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AB51" i="1" l="1"/>
  <c r="AB55" i="1"/>
  <c r="AB59" i="1"/>
  <c r="AB63" i="1"/>
  <c r="AB67" i="1"/>
  <c r="X3" i="1"/>
  <c r="AB4" i="1" s="1"/>
  <c r="AB39" i="1" l="1"/>
  <c r="AB27" i="1"/>
  <c r="AB7" i="1"/>
  <c r="AB43" i="1"/>
  <c r="AB31" i="1"/>
  <c r="AB19" i="1"/>
  <c r="AB11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AB61" i="1"/>
  <c r="AB57" i="1"/>
  <c r="AB5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AB47" i="1"/>
  <c r="AB35" i="1"/>
  <c r="AB23" i="1"/>
  <c r="AB15" i="1"/>
  <c r="AB65" i="1"/>
  <c r="AB3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R11" i="2" l="1"/>
  <c r="R10" i="2"/>
  <c r="Q10" i="2" l="1"/>
  <c r="R11" i="1"/>
  <c r="R10" i="1"/>
  <c r="Q11" i="1"/>
  <c r="Q10" i="1"/>
  <c r="Q11" i="2"/>
</calcChain>
</file>

<file path=xl/sharedStrings.xml><?xml version="1.0" encoding="utf-8"?>
<sst xmlns="http://schemas.openxmlformats.org/spreadsheetml/2006/main" count="802" uniqueCount="550">
  <si>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</si>
  <si>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</si>
  <si>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</si>
  <si>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</si>
  <si>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</si>
  <si>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</si>
  <si>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</si>
  <si>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</si>
  <si>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</si>
  <si>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</si>
  <si>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</si>
  <si>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</si>
  <si>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</si>
  <si>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</si>
  <si>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</si>
  <si>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</si>
  <si>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</si>
  <si>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</si>
  <si>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</si>
  <si>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</si>
  <si>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</si>
  <si>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</si>
  <si>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</si>
  <si>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</si>
  <si>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</si>
  <si>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</si>
  <si>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</si>
  <si>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</si>
  <si>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</si>
  <si>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</si>
  <si>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</si>
  <si>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</si>
  <si>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</si>
  <si>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</si>
  <si>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</si>
  <si>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</si>
  <si>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</si>
  <si>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</si>
  <si>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</si>
  <si>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</si>
  <si>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</si>
  <si>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</si>
  <si>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</si>
  <si>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</si>
  <si>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</si>
  <si>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</si>
  <si>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</si>
  <si>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</si>
  <si>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</si>
  <si>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</si>
  <si>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</si>
  <si>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</si>
  <si>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</si>
  <si>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</si>
  <si>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</si>
  <si>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</si>
  <si>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</si>
  <si>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</si>
  <si>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</si>
  <si>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</si>
  <si>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</si>
  <si>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</si>
  <si>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</si>
  <si>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</si>
  <si>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</si>
  <si>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</si>
  <si>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</si>
  <si>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</si>
  <si>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</si>
  <si>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</si>
  <si>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</si>
  <si>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</si>
  <si>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</si>
  <si>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</si>
  <si>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</si>
  <si>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</si>
  <si>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</si>
  <si>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</si>
  <si>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</si>
  <si>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</si>
  <si>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</si>
  <si>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</si>
  <si>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</si>
  <si>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</si>
  <si>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</si>
  <si>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</si>
  <si>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</si>
  <si>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</si>
  <si>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</si>
  <si>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</si>
  <si>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</si>
  <si>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</si>
  <si>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</si>
  <si>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</si>
  <si>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</si>
  <si>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</si>
  <si>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</si>
  <si>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</si>
  <si>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</si>
  <si>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</si>
  <si>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</si>
  <si>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</si>
  <si>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</si>
  <si>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</si>
  <si>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</si>
  <si>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</si>
  <si>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</si>
  <si>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</si>
  <si>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</si>
  <si>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</si>
  <si>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</si>
  <si>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</si>
  <si>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</si>
  <si>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</si>
  <si>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</si>
  <si>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</si>
  <si>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</si>
  <si>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</si>
  <si>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</si>
  <si>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</si>
  <si>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</si>
  <si>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</si>
  <si>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</si>
  <si>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</si>
  <si>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</si>
  <si>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</si>
  <si>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</si>
  <si>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</si>
  <si>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</si>
  <si>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</si>
  <si>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</si>
  <si>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</si>
  <si>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</si>
  <si>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</si>
  <si>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</si>
  <si>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</si>
  <si>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</si>
  <si>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</si>
  <si>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</si>
  <si>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</si>
  <si>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</si>
  <si>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</si>
  <si>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</si>
  <si>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</si>
  <si>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</si>
  <si>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</si>
  <si>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</si>
  <si>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</si>
  <si>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</si>
  <si>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</si>
  <si>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</si>
  <si>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</si>
  <si>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</si>
  <si>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</si>
  <si>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</si>
  <si>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</si>
  <si>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</si>
  <si>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</si>
  <si>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</si>
  <si>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</si>
  <si>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</si>
  <si>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</si>
  <si>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</si>
  <si>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</si>
  <si>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</si>
  <si>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</si>
  <si>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</si>
  <si>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</si>
  <si>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</si>
  <si>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</si>
  <si>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</si>
  <si>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</si>
  <si>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</si>
  <si>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</si>
  <si>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</si>
  <si>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</si>
  <si>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</si>
  <si>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</si>
  <si>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</si>
  <si>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</si>
  <si>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</si>
  <si>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</si>
  <si>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</si>
  <si>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</si>
  <si>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</si>
  <si>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</si>
  <si>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</si>
  <si>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</si>
  <si>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</si>
  <si>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</si>
  <si>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</si>
  <si>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</si>
  <si>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</si>
  <si>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</si>
  <si>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</si>
  <si>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</si>
  <si>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</si>
  <si>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</si>
  <si>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</si>
  <si>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</si>
  <si>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</si>
  <si>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</si>
  <si>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</si>
  <si>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</si>
  <si>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</si>
  <si>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</si>
  <si>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</si>
  <si>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</si>
  <si>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</si>
  <si>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</si>
  <si>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</si>
  <si>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</si>
  <si>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</si>
  <si>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</si>
  <si>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</si>
  <si>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</si>
  <si>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</si>
  <si>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</si>
  <si>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</si>
  <si>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</si>
  <si>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</si>
  <si>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</si>
  <si>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</si>
  <si>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</si>
  <si>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</si>
  <si>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</si>
  <si>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</si>
  <si>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</si>
  <si>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</si>
  <si>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</si>
  <si>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</si>
  <si>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</si>
  <si>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</si>
  <si>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</si>
  <si>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</si>
  <si>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</si>
  <si>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</si>
  <si>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</si>
  <si>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</si>
  <si>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</si>
  <si>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</si>
  <si>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</si>
  <si>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</si>
  <si>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</si>
  <si>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</si>
  <si>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</si>
  <si>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</si>
  <si>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</si>
  <si>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</si>
  <si>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</si>
  <si>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</si>
  <si>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</si>
  <si>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</si>
  <si>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</si>
  <si>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</si>
  <si>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</si>
  <si>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</si>
  <si>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</si>
  <si>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</si>
  <si>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</si>
  <si>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</si>
  <si>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</si>
  <si>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</si>
  <si>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</si>
  <si>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</si>
  <si>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</si>
  <si>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</si>
  <si>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</si>
  <si>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</si>
  <si>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</si>
  <si>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</si>
  <si>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</si>
  <si>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</si>
  <si>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</si>
  <si>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</si>
  <si>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</si>
  <si>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</si>
  <si>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</si>
  <si>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</si>
  <si>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</si>
  <si>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</si>
  <si>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</si>
  <si>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</si>
  <si>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</si>
  <si>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</si>
  <si>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</si>
  <si>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</si>
  <si>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</si>
  <si>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</si>
  <si>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</si>
  <si>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</si>
  <si>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</si>
  <si>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</si>
  <si>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</si>
  <si>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</si>
  <si>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</si>
  <si>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</si>
  <si>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</si>
  <si>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</si>
  <si>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</si>
  <si>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</si>
  <si>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</si>
  <si>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</si>
  <si>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</si>
  <si>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</si>
  <si>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</si>
  <si>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</si>
  <si>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</si>
  <si>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</si>
  <si>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</si>
  <si>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</si>
  <si>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</si>
  <si>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</si>
  <si>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</si>
  <si>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</si>
  <si>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</si>
  <si>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</si>
  <si>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</si>
  <si>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</si>
  <si>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</si>
  <si>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</si>
  <si>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</si>
  <si>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</si>
  <si>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</si>
  <si>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</si>
  <si>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</si>
  <si>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</si>
  <si>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</si>
  <si>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</si>
  <si>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</si>
  <si>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</si>
  <si>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</si>
  <si>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</si>
  <si>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</si>
  <si>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</si>
  <si>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</si>
  <si>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</si>
  <si>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</si>
  <si>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</si>
  <si>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</si>
  <si>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</si>
  <si>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</si>
  <si>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</si>
  <si>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</si>
  <si>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</si>
  <si>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</si>
  <si>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</si>
  <si>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</si>
  <si>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</si>
  <si>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</si>
  <si>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</si>
  <si>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</si>
  <si>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</si>
  <si>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</si>
  <si>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</si>
  <si>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</si>
  <si>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</si>
  <si>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</si>
  <si>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</si>
  <si>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</si>
  <si>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</si>
  <si>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</si>
  <si>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</si>
  <si>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</si>
  <si>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</si>
  <si>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</si>
  <si>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</si>
  <si>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</si>
  <si>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</si>
  <si>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</si>
  <si>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</si>
  <si>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</si>
  <si>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</si>
  <si>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</si>
  <si>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</si>
  <si>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</si>
  <si>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</si>
  <si>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</si>
  <si>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</si>
  <si>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</si>
  <si>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</si>
  <si>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</si>
  <si>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</si>
  <si>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E23088</t>
  </si>
  <si>
    <t>E23089</t>
  </si>
  <si>
    <t>E23090</t>
  </si>
  <si>
    <t>E23091</t>
  </si>
  <si>
    <t>E23092</t>
  </si>
  <si>
    <t>E23093</t>
  </si>
  <si>
    <t>E23094</t>
  </si>
  <si>
    <t>E23095</t>
  </si>
  <si>
    <t>E23096</t>
  </si>
  <si>
    <t>E23097</t>
  </si>
  <si>
    <t>E23098</t>
  </si>
  <si>
    <t>E23099</t>
  </si>
  <si>
    <t>E23100</t>
  </si>
  <si>
    <t>E23101</t>
  </si>
  <si>
    <t>E23102</t>
  </si>
  <si>
    <t>E23103</t>
  </si>
  <si>
    <t>E23104</t>
  </si>
  <si>
    <t>E23105</t>
  </si>
  <si>
    <t>E23106</t>
  </si>
  <si>
    <t>E23107</t>
  </si>
  <si>
    <t>E23108</t>
  </si>
  <si>
    <t>E23109</t>
  </si>
  <si>
    <t>E23110</t>
  </si>
  <si>
    <t>E23111</t>
  </si>
  <si>
    <t>E23112</t>
  </si>
  <si>
    <t>E23113</t>
  </si>
  <si>
    <t>E23114</t>
  </si>
  <si>
    <t>E23115</t>
  </si>
  <si>
    <t>E23116</t>
  </si>
  <si>
    <t>E23117</t>
  </si>
  <si>
    <t>E23118</t>
  </si>
  <si>
    <t>E23119</t>
  </si>
  <si>
    <t>E23120</t>
  </si>
  <si>
    <t>E23121</t>
  </si>
  <si>
    <t>E23122</t>
  </si>
  <si>
    <t>E23123</t>
  </si>
  <si>
    <t>E23124</t>
  </si>
  <si>
    <t>E23125</t>
  </si>
  <si>
    <t>E23126</t>
  </si>
  <si>
    <t>E23127</t>
  </si>
  <si>
    <t>E23128</t>
  </si>
  <si>
    <t>E23129</t>
  </si>
  <si>
    <t>E23130</t>
  </si>
  <si>
    <t>E23131</t>
  </si>
  <si>
    <t>E23132</t>
  </si>
  <si>
    <t>E23133</t>
  </si>
  <si>
    <t>E23134</t>
  </si>
  <si>
    <t>E23135</t>
  </si>
  <si>
    <t>E23136</t>
  </si>
  <si>
    <t>E23137</t>
  </si>
  <si>
    <t>E23138</t>
  </si>
  <si>
    <t>E23139</t>
  </si>
  <si>
    <t>E23140</t>
  </si>
  <si>
    <t>E23141</t>
  </si>
  <si>
    <t>E23142</t>
  </si>
  <si>
    <t>E23143</t>
  </si>
  <si>
    <t>E23144</t>
  </si>
  <si>
    <t>E23145</t>
  </si>
  <si>
    <t>E23146</t>
  </si>
  <si>
    <t>E23147</t>
  </si>
  <si>
    <t>E23148</t>
  </si>
  <si>
    <t>E23149</t>
  </si>
  <si>
    <t>E23150</t>
  </si>
  <si>
    <t>E23151</t>
  </si>
  <si>
    <t>E23152</t>
  </si>
  <si>
    <t>E23153</t>
  </si>
  <si>
    <t>E23154</t>
  </si>
  <si>
    <t>E23155</t>
  </si>
  <si>
    <t>E23156</t>
  </si>
  <si>
    <t>E23157</t>
  </si>
  <si>
    <t>E23158</t>
  </si>
  <si>
    <t>E23159</t>
  </si>
  <si>
    <t>E23160</t>
  </si>
  <si>
    <t>E23161</t>
  </si>
  <si>
    <t>E23162</t>
  </si>
  <si>
    <t>E23163</t>
  </si>
  <si>
    <t>E23164</t>
  </si>
  <si>
    <t>E23165</t>
  </si>
  <si>
    <t>E23166</t>
  </si>
  <si>
    <t>E23167</t>
  </si>
  <si>
    <t>E23168</t>
  </si>
  <si>
    <t>E23169</t>
  </si>
  <si>
    <t>E23170</t>
  </si>
  <si>
    <t>E23171</t>
  </si>
  <si>
    <t>E23172</t>
  </si>
  <si>
    <t>E23173</t>
  </si>
  <si>
    <t>E23174</t>
  </si>
  <si>
    <t>E23175</t>
  </si>
  <si>
    <t>E23176</t>
  </si>
  <si>
    <t>E23177</t>
  </si>
  <si>
    <t>E23178</t>
  </si>
  <si>
    <t>E23179</t>
  </si>
  <si>
    <t>E23180</t>
  </si>
  <si>
    <t>E23181</t>
  </si>
  <si>
    <t>E23182</t>
  </si>
  <si>
    <t>E23183</t>
  </si>
  <si>
    <t>E23184</t>
  </si>
  <si>
    <t>E23185</t>
  </si>
  <si>
    <t>E23186</t>
  </si>
  <si>
    <t>E23187</t>
  </si>
  <si>
    <t>E23188</t>
  </si>
  <si>
    <t>E23189</t>
  </si>
  <si>
    <t>E23190</t>
  </si>
  <si>
    <t>E23191</t>
  </si>
  <si>
    <t>E23192</t>
  </si>
  <si>
    <t>E23193</t>
  </si>
  <si>
    <t>E23194</t>
  </si>
  <si>
    <t>E23195</t>
  </si>
  <si>
    <t>E23196</t>
  </si>
  <si>
    <t>E23197</t>
  </si>
  <si>
    <t>E23198</t>
  </si>
  <si>
    <t>E23199</t>
  </si>
  <si>
    <t>E23200</t>
  </si>
  <si>
    <t>E23201</t>
  </si>
  <si>
    <t>E23202</t>
  </si>
  <si>
    <t>E23203</t>
  </si>
  <si>
    <t>E23204</t>
  </si>
  <si>
    <t>E23205</t>
  </si>
  <si>
    <t>E23206</t>
  </si>
  <si>
    <t>E23207</t>
  </si>
  <si>
    <t>E23208</t>
  </si>
  <si>
    <t>E23209</t>
  </si>
  <si>
    <t>E23210</t>
  </si>
  <si>
    <t>E23211</t>
  </si>
  <si>
    <t>E23212</t>
  </si>
  <si>
    <t>E23213</t>
  </si>
  <si>
    <t>E23214</t>
  </si>
  <si>
    <t>E23215</t>
  </si>
  <si>
    <t>E23216</t>
  </si>
  <si>
    <t>E23217</t>
  </si>
  <si>
    <t>E23218</t>
  </si>
  <si>
    <t>E23219</t>
  </si>
  <si>
    <t>E23220</t>
  </si>
  <si>
    <t>E23221</t>
  </si>
  <si>
    <t>E23222</t>
  </si>
  <si>
    <t>E23223</t>
  </si>
  <si>
    <t>E23224</t>
  </si>
  <si>
    <t>E23225</t>
  </si>
  <si>
    <t>E23226</t>
  </si>
  <si>
    <t>E23227</t>
  </si>
  <si>
    <t>E23228</t>
  </si>
  <si>
    <t>E23229</t>
  </si>
  <si>
    <t>E23230</t>
  </si>
  <si>
    <t>E23231</t>
  </si>
  <si>
    <t>E23232</t>
  </si>
  <si>
    <t>E23233</t>
  </si>
  <si>
    <t>E23234</t>
  </si>
  <si>
    <t>E23235</t>
  </si>
  <si>
    <t>E23236</t>
  </si>
  <si>
    <t>E23237</t>
  </si>
  <si>
    <t>E23238</t>
  </si>
  <si>
    <t>E23239</t>
  </si>
  <si>
    <t>E23240</t>
  </si>
  <si>
    <t>E23241</t>
  </si>
  <si>
    <t>E23242</t>
  </si>
  <si>
    <t>E23243</t>
  </si>
  <si>
    <t>E23244</t>
  </si>
  <si>
    <t>E23245</t>
  </si>
  <si>
    <t>E23246</t>
  </si>
  <si>
    <t>E23247</t>
  </si>
  <si>
    <t>E23248</t>
  </si>
  <si>
    <t>CC061</t>
  </si>
  <si>
    <t>EA061</t>
  </si>
  <si>
    <t>CC071</t>
  </si>
  <si>
    <t>CC040</t>
  </si>
  <si>
    <t>CC100</t>
  </si>
  <si>
    <t>CC082A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</si>
</sst>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710.26199999999994</c:v>
                </c:pt>
                <c:pt idx="1">
                  <c:v>710.26099999999997</c:v>
                </c:pt>
                <c:pt idx="2">
                  <c:v>710.25599999999997</c:v>
                </c:pt>
                <c:pt idx="3">
                  <c:v>710.25699999999995</c:v>
                </c:pt>
                <c:pt idx="4">
                  <c:v>710.25</c:v>
                </c:pt>
                <c:pt idx="5">
                  <c:v>710.21900000000005</c:v>
                </c:pt>
                <c:pt idx="6">
                  <c:v>710.14499999999998</c:v>
                </c:pt>
                <c:pt idx="7">
                  <c:v>710.09</c:v>
                </c:pt>
                <c:pt idx="8">
                  <c:v>710.06600000000003</c:v>
                </c:pt>
                <c:pt idx="9">
                  <c:v>710.01</c:v>
                </c:pt>
                <c:pt idx="10">
                  <c:v>709.93399999999997</c:v>
                </c:pt>
                <c:pt idx="11">
                  <c:v>709.90300000000002</c:v>
                </c:pt>
                <c:pt idx="12">
                  <c:v>709.87</c:v>
                </c:pt>
                <c:pt idx="13">
                  <c:v>709.84299999999996</c:v>
                </c:pt>
                <c:pt idx="14">
                  <c:v>709.79899999999998</c:v>
                </c:pt>
                <c:pt idx="15">
                  <c:v>709.76900000000001</c:v>
                </c:pt>
                <c:pt idx="16">
                  <c:v>709.74099999999999</c:v>
                </c:pt>
                <c:pt idx="17">
                  <c:v>709.726</c:v>
                </c:pt>
                <c:pt idx="18">
                  <c:v>709.72699999999998</c:v>
                </c:pt>
                <c:pt idx="19">
                  <c:v>709.73199999999997</c:v>
                </c:pt>
                <c:pt idx="20">
                  <c:v>709.73199999999997</c:v>
                </c:pt>
                <c:pt idx="21">
                  <c:v>709.74099999999999</c:v>
                </c:pt>
                <c:pt idx="22">
                  <c:v>709.73800000000006</c:v>
                </c:pt>
                <c:pt idx="23">
                  <c:v>709.73199999999997</c:v>
                </c:pt>
                <c:pt idx="24">
                  <c:v>709.73500000000001</c:v>
                </c:pt>
                <c:pt idx="25">
                  <c:v>709.74</c:v>
                </c:pt>
                <c:pt idx="26">
                  <c:v>709.74400000000003</c:v>
                </c:pt>
                <c:pt idx="27">
                  <c:v>709.75199999999995</c:v>
                </c:pt>
                <c:pt idx="28">
                  <c:v>709.75900000000001</c:v>
                </c:pt>
                <c:pt idx="29">
                  <c:v>709.76099999999997</c:v>
                </c:pt>
                <c:pt idx="30">
                  <c:v>709.76300000000003</c:v>
                </c:pt>
                <c:pt idx="31">
                  <c:v>709.76400000000001</c:v>
                </c:pt>
                <c:pt idx="32">
                  <c:v>709.76</c:v>
                </c:pt>
                <c:pt idx="33">
                  <c:v>709.75900000000001</c:v>
                </c:pt>
                <c:pt idx="34">
                  <c:v>709.755</c:v>
                </c:pt>
                <c:pt idx="35">
                  <c:v>709.74800000000005</c:v>
                </c:pt>
                <c:pt idx="36">
                  <c:v>709.74300000000005</c:v>
                </c:pt>
                <c:pt idx="37">
                  <c:v>709.73599999999999</c:v>
                </c:pt>
                <c:pt idx="38">
                  <c:v>709.73500000000001</c:v>
                </c:pt>
                <c:pt idx="39">
                  <c:v>709.75199999999995</c:v>
                </c:pt>
                <c:pt idx="40">
                  <c:v>709.75800000000004</c:v>
                </c:pt>
                <c:pt idx="41">
                  <c:v>709.76900000000001</c:v>
                </c:pt>
                <c:pt idx="42">
                  <c:v>709.77700000000004</c:v>
                </c:pt>
                <c:pt idx="43">
                  <c:v>709.78</c:v>
                </c:pt>
                <c:pt idx="44">
                  <c:v>709.78800000000001</c:v>
                </c:pt>
                <c:pt idx="45">
                  <c:v>709.79499999999996</c:v>
                </c:pt>
                <c:pt idx="46">
                  <c:v>709.80200000000002</c:v>
                </c:pt>
                <c:pt idx="47">
                  <c:v>709.80100000000004</c:v>
                </c:pt>
                <c:pt idx="48">
                  <c:v>709.82</c:v>
                </c:pt>
                <c:pt idx="49">
                  <c:v>709.83</c:v>
                </c:pt>
                <c:pt idx="50">
                  <c:v>709.87099999999998</c:v>
                </c:pt>
                <c:pt idx="51">
                  <c:v>709.90800000000002</c:v>
                </c:pt>
                <c:pt idx="52">
                  <c:v>709.93399999999997</c:v>
                </c:pt>
                <c:pt idx="53">
                  <c:v>709.97400000000005</c:v>
                </c:pt>
                <c:pt idx="54">
                  <c:v>710.02599999999995</c:v>
                </c:pt>
                <c:pt idx="55">
                  <c:v>710.077</c:v>
                </c:pt>
                <c:pt idx="56">
                  <c:v>710.12599999999998</c:v>
                </c:pt>
                <c:pt idx="57">
                  <c:v>710.16499999999996</c:v>
                </c:pt>
                <c:pt idx="58">
                  <c:v>710.21500000000003</c:v>
                </c:pt>
                <c:pt idx="59">
                  <c:v>710.26599999999996</c:v>
                </c:pt>
                <c:pt idx="60">
                  <c:v>710.26900000000001</c:v>
                </c:pt>
                <c:pt idx="61">
                  <c:v>710.27300000000002</c:v>
                </c:pt>
                <c:pt idx="62">
                  <c:v>710.27300000000002</c:v>
                </c:pt>
                <c:pt idx="63">
                  <c:v>710.26900000000001</c:v>
                </c:pt>
                <c:pt idx="64">
                  <c:v>710.27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709.39800000000002</c:v>
                </c:pt>
                <c:pt idx="1">
                  <c:v>709.40200000000004</c:v>
                </c:pt>
                <c:pt idx="2">
                  <c:v>709.40300000000002</c:v>
                </c:pt>
                <c:pt idx="3">
                  <c:v>709.40700000000004</c:v>
                </c:pt>
                <c:pt idx="4">
                  <c:v>709.40899999999999</c:v>
                </c:pt>
                <c:pt idx="5">
                  <c:v>709.41200000000003</c:v>
                </c:pt>
                <c:pt idx="6">
                  <c:v>709.41600000000005</c:v>
                </c:pt>
                <c:pt idx="7">
                  <c:v>709.41600000000005</c:v>
                </c:pt>
                <c:pt idx="8">
                  <c:v>709.42100000000005</c:v>
                </c:pt>
                <c:pt idx="9">
                  <c:v>709.42399999999998</c:v>
                </c:pt>
                <c:pt idx="10">
                  <c:v>709.42700000000002</c:v>
                </c:pt>
                <c:pt idx="11">
                  <c:v>709.43</c:v>
                </c:pt>
                <c:pt idx="12">
                  <c:v>709.43100000000004</c:v>
                </c:pt>
                <c:pt idx="13">
                  <c:v>709.43299999999999</c:v>
                </c:pt>
                <c:pt idx="14">
                  <c:v>709.43600000000004</c:v>
                </c:pt>
                <c:pt idx="15">
                  <c:v>709.43799999999999</c:v>
                </c:pt>
                <c:pt idx="16">
                  <c:v>709.44200000000001</c:v>
                </c:pt>
                <c:pt idx="17">
                  <c:v>709.44299999999998</c:v>
                </c:pt>
                <c:pt idx="18">
                  <c:v>709.44299999999998</c:v>
                </c:pt>
                <c:pt idx="19">
                  <c:v>709.447</c:v>
                </c:pt>
                <c:pt idx="20">
                  <c:v>709.447</c:v>
                </c:pt>
                <c:pt idx="21">
                  <c:v>709.44899999999996</c:v>
                </c:pt>
                <c:pt idx="22">
                  <c:v>709.45100000000002</c:v>
                </c:pt>
                <c:pt idx="23">
                  <c:v>709.45100000000002</c:v>
                </c:pt>
                <c:pt idx="24">
                  <c:v>709.45100000000002</c:v>
                </c:pt>
                <c:pt idx="25">
                  <c:v>709.45299999999997</c:v>
                </c:pt>
                <c:pt idx="26">
                  <c:v>709.45299999999997</c:v>
                </c:pt>
                <c:pt idx="27">
                  <c:v>709.45500000000004</c:v>
                </c:pt>
                <c:pt idx="28">
                  <c:v>709.45500000000004</c:v>
                </c:pt>
                <c:pt idx="29">
                  <c:v>709.45500000000004</c:v>
                </c:pt>
                <c:pt idx="30">
                  <c:v>709.45500000000004</c:v>
                </c:pt>
                <c:pt idx="31">
                  <c:v>709.45399999999995</c:v>
                </c:pt>
                <c:pt idx="32">
                  <c:v>709.45500000000004</c:v>
                </c:pt>
                <c:pt idx="33">
                  <c:v>709.45699999999999</c:v>
                </c:pt>
                <c:pt idx="34">
                  <c:v>709.45399999999995</c:v>
                </c:pt>
                <c:pt idx="35">
                  <c:v>709.45399999999995</c:v>
                </c:pt>
                <c:pt idx="36">
                  <c:v>709.45299999999997</c:v>
                </c:pt>
                <c:pt idx="37">
                  <c:v>709.452</c:v>
                </c:pt>
                <c:pt idx="38">
                  <c:v>709.452</c:v>
                </c:pt>
                <c:pt idx="39">
                  <c:v>709.45100000000002</c:v>
                </c:pt>
                <c:pt idx="40">
                  <c:v>709.45100000000002</c:v>
                </c:pt>
                <c:pt idx="41">
                  <c:v>709.45</c:v>
                </c:pt>
                <c:pt idx="42">
                  <c:v>709.447</c:v>
                </c:pt>
                <c:pt idx="43">
                  <c:v>709.44600000000003</c:v>
                </c:pt>
                <c:pt idx="44">
                  <c:v>709.44399999999996</c:v>
                </c:pt>
                <c:pt idx="45">
                  <c:v>709.44200000000001</c:v>
                </c:pt>
                <c:pt idx="46">
                  <c:v>709.44100000000003</c:v>
                </c:pt>
                <c:pt idx="47">
                  <c:v>709.43799999999999</c:v>
                </c:pt>
                <c:pt idx="48">
                  <c:v>709.43600000000004</c:v>
                </c:pt>
                <c:pt idx="49">
                  <c:v>709.43399999999997</c:v>
                </c:pt>
                <c:pt idx="50">
                  <c:v>709.43200000000002</c:v>
                </c:pt>
                <c:pt idx="51">
                  <c:v>709.42899999999997</c:v>
                </c:pt>
                <c:pt idx="52">
                  <c:v>709.42700000000002</c:v>
                </c:pt>
                <c:pt idx="53">
                  <c:v>709.423</c:v>
                </c:pt>
                <c:pt idx="54">
                  <c:v>709.42100000000005</c:v>
                </c:pt>
                <c:pt idx="55">
                  <c:v>709.41800000000001</c:v>
                </c:pt>
                <c:pt idx="56">
                  <c:v>709.41499999999996</c:v>
                </c:pt>
                <c:pt idx="57">
                  <c:v>709.41399999999999</c:v>
                </c:pt>
                <c:pt idx="58">
                  <c:v>709.40899999999999</c:v>
                </c:pt>
                <c:pt idx="59">
                  <c:v>709.40700000000004</c:v>
                </c:pt>
                <c:pt idx="60">
                  <c:v>709.40300000000002</c:v>
                </c:pt>
                <c:pt idx="61">
                  <c:v>709.40099999999995</c:v>
                </c:pt>
                <c:pt idx="62">
                  <c:v>709.39599999999996</c:v>
                </c:pt>
                <c:pt idx="63">
                  <c:v>709.39</c:v>
                </c:pt>
                <c:pt idx="64">
                  <c:v>709.38699999999994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710.25599999999997</c:v>
                </c:pt>
                <c:pt idx="1">
                  <c:v>710.25599999999997</c:v>
                </c:pt>
                <c:pt idx="2">
                  <c:v>710.25900000000001</c:v>
                </c:pt>
                <c:pt idx="3">
                  <c:v>710.25699999999995</c:v>
                </c:pt>
                <c:pt idx="4">
                  <c:v>710.26199999999994</c:v>
                </c:pt>
                <c:pt idx="5">
                  <c:v>710.26400000000001</c:v>
                </c:pt>
                <c:pt idx="6">
                  <c:v>710.26599999999996</c:v>
                </c:pt>
                <c:pt idx="7">
                  <c:v>710.27</c:v>
                </c:pt>
                <c:pt idx="8">
                  <c:v>710.27300000000002</c:v>
                </c:pt>
                <c:pt idx="9">
                  <c:v>710.274</c:v>
                </c:pt>
                <c:pt idx="10">
                  <c:v>710.27700000000004</c:v>
                </c:pt>
                <c:pt idx="11">
                  <c:v>710.279</c:v>
                </c:pt>
                <c:pt idx="12">
                  <c:v>710.28300000000002</c:v>
                </c:pt>
                <c:pt idx="13">
                  <c:v>710.28399999999999</c:v>
                </c:pt>
                <c:pt idx="14">
                  <c:v>710.28599999999994</c:v>
                </c:pt>
                <c:pt idx="15">
                  <c:v>710.29</c:v>
                </c:pt>
                <c:pt idx="16">
                  <c:v>710.29200000000003</c:v>
                </c:pt>
                <c:pt idx="17">
                  <c:v>710.29300000000001</c:v>
                </c:pt>
                <c:pt idx="18">
                  <c:v>710.29600000000005</c:v>
                </c:pt>
                <c:pt idx="19">
                  <c:v>710.29499999999996</c:v>
                </c:pt>
                <c:pt idx="20">
                  <c:v>710.30100000000004</c:v>
                </c:pt>
                <c:pt idx="21">
                  <c:v>710.30100000000004</c:v>
                </c:pt>
                <c:pt idx="22">
                  <c:v>710.30200000000002</c:v>
                </c:pt>
                <c:pt idx="23">
                  <c:v>710.30399999999997</c:v>
                </c:pt>
                <c:pt idx="24">
                  <c:v>710.30499999999995</c:v>
                </c:pt>
                <c:pt idx="25">
                  <c:v>710.303</c:v>
                </c:pt>
                <c:pt idx="26">
                  <c:v>710.30700000000002</c:v>
                </c:pt>
                <c:pt idx="27">
                  <c:v>710.30700000000002</c:v>
                </c:pt>
                <c:pt idx="28">
                  <c:v>710.30899999999997</c:v>
                </c:pt>
                <c:pt idx="29">
                  <c:v>710.31</c:v>
                </c:pt>
                <c:pt idx="30">
                  <c:v>710.31</c:v>
                </c:pt>
                <c:pt idx="31">
                  <c:v>710.31</c:v>
                </c:pt>
                <c:pt idx="32">
                  <c:v>710.30899999999997</c:v>
                </c:pt>
                <c:pt idx="33">
                  <c:v>710.30899999999997</c:v>
                </c:pt>
                <c:pt idx="34">
                  <c:v>710.31</c:v>
                </c:pt>
                <c:pt idx="35">
                  <c:v>710.30899999999997</c:v>
                </c:pt>
                <c:pt idx="36">
                  <c:v>710.30899999999997</c:v>
                </c:pt>
                <c:pt idx="37">
                  <c:v>710.30899999999997</c:v>
                </c:pt>
                <c:pt idx="38">
                  <c:v>710.30799999999999</c:v>
                </c:pt>
                <c:pt idx="39">
                  <c:v>710.30600000000004</c:v>
                </c:pt>
                <c:pt idx="40">
                  <c:v>710.30600000000004</c:v>
                </c:pt>
                <c:pt idx="41">
                  <c:v>710.303</c:v>
                </c:pt>
                <c:pt idx="42">
                  <c:v>710.303</c:v>
                </c:pt>
                <c:pt idx="43">
                  <c:v>710.30100000000004</c:v>
                </c:pt>
                <c:pt idx="44">
                  <c:v>710.298</c:v>
                </c:pt>
                <c:pt idx="45">
                  <c:v>710.29899999999998</c:v>
                </c:pt>
                <c:pt idx="46">
                  <c:v>710.29499999999996</c:v>
                </c:pt>
                <c:pt idx="47">
                  <c:v>710.29300000000001</c:v>
                </c:pt>
                <c:pt idx="48">
                  <c:v>710.29200000000003</c:v>
                </c:pt>
                <c:pt idx="49">
                  <c:v>710.28800000000001</c:v>
                </c:pt>
                <c:pt idx="50">
                  <c:v>710.28499999999997</c:v>
                </c:pt>
                <c:pt idx="51">
                  <c:v>710.28300000000002</c:v>
                </c:pt>
                <c:pt idx="52">
                  <c:v>710.27800000000002</c:v>
                </c:pt>
                <c:pt idx="53">
                  <c:v>710.27700000000004</c:v>
                </c:pt>
                <c:pt idx="54">
                  <c:v>710.27599999999995</c:v>
                </c:pt>
                <c:pt idx="55">
                  <c:v>710.27099999999996</c:v>
                </c:pt>
                <c:pt idx="56">
                  <c:v>710.27</c:v>
                </c:pt>
                <c:pt idx="57">
                  <c:v>710.26499999999999</c:v>
                </c:pt>
                <c:pt idx="58">
                  <c:v>710.26099999999997</c:v>
                </c:pt>
                <c:pt idx="59">
                  <c:v>710.26</c:v>
                </c:pt>
                <c:pt idx="60">
                  <c:v>710.25599999999997</c:v>
                </c:pt>
                <c:pt idx="61">
                  <c:v>710.25400000000002</c:v>
                </c:pt>
                <c:pt idx="62">
                  <c:v>710.23199999999997</c:v>
                </c:pt>
                <c:pt idx="63">
                  <c:v>710.20699999999999</c:v>
                </c:pt>
                <c:pt idx="64">
                  <c:v>710.25900000000001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96016"/>
        <c:axId val="108073488"/>
      </c:lineChart>
      <c:catAx>
        <c:axId val="13729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73488"/>
        <c:crosses val="autoZero"/>
        <c:auto val="1"/>
        <c:lblAlgn val="ctr"/>
        <c:lblOffset val="100"/>
        <c:noMultiLvlLbl val="0"/>
      </c:catAx>
      <c:valAx>
        <c:axId val="1080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29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710.298</c:v>
                </c:pt>
                <c:pt idx="1">
                  <c:v>710.298</c:v>
                </c:pt>
                <c:pt idx="2">
                  <c:v>710.29099999999994</c:v>
                </c:pt>
                <c:pt idx="3">
                  <c:v>710.28399999999999</c:v>
                </c:pt>
                <c:pt idx="4">
                  <c:v>710.28899999999999</c:v>
                </c:pt>
                <c:pt idx="5">
                  <c:v>710.25099999999998</c:v>
                </c:pt>
                <c:pt idx="6">
                  <c:v>710.15300000000002</c:v>
                </c:pt>
                <c:pt idx="7">
                  <c:v>710.08899999999994</c:v>
                </c:pt>
                <c:pt idx="8">
                  <c:v>710.04099999999994</c:v>
                </c:pt>
                <c:pt idx="9">
                  <c:v>710.01099999999997</c:v>
                </c:pt>
                <c:pt idx="10">
                  <c:v>709.976</c:v>
                </c:pt>
                <c:pt idx="11">
                  <c:v>709.92599999999993</c:v>
                </c:pt>
                <c:pt idx="12">
                  <c:v>709.899</c:v>
                </c:pt>
                <c:pt idx="13">
                  <c:v>709.88099999999997</c:v>
                </c:pt>
                <c:pt idx="14">
                  <c:v>709.85199999999998</c:v>
                </c:pt>
                <c:pt idx="15">
                  <c:v>709.822</c:v>
                </c:pt>
                <c:pt idx="16">
                  <c:v>709.81999999999994</c:v>
                </c:pt>
                <c:pt idx="17">
                  <c:v>709.82299999999998</c:v>
                </c:pt>
                <c:pt idx="18">
                  <c:v>709.82499999999993</c:v>
                </c:pt>
                <c:pt idx="19">
                  <c:v>709.82999999999993</c:v>
                </c:pt>
                <c:pt idx="20">
                  <c:v>709.81700000000001</c:v>
                </c:pt>
                <c:pt idx="21">
                  <c:v>709.81899999999996</c:v>
                </c:pt>
                <c:pt idx="22">
                  <c:v>709.81700000000001</c:v>
                </c:pt>
                <c:pt idx="23">
                  <c:v>709.81600000000003</c:v>
                </c:pt>
                <c:pt idx="24">
                  <c:v>709.82100000000003</c:v>
                </c:pt>
                <c:pt idx="25">
                  <c:v>709.81999999999994</c:v>
                </c:pt>
                <c:pt idx="26">
                  <c:v>709.82399999999996</c:v>
                </c:pt>
                <c:pt idx="27">
                  <c:v>709.822</c:v>
                </c:pt>
                <c:pt idx="28">
                  <c:v>709.82799999999997</c:v>
                </c:pt>
                <c:pt idx="29">
                  <c:v>709.83699999999999</c:v>
                </c:pt>
                <c:pt idx="30">
                  <c:v>709.846</c:v>
                </c:pt>
                <c:pt idx="31">
                  <c:v>709.87299999999993</c:v>
                </c:pt>
                <c:pt idx="32">
                  <c:v>709.88900000000001</c:v>
                </c:pt>
                <c:pt idx="33">
                  <c:v>709.90899999999999</c:v>
                </c:pt>
                <c:pt idx="34">
                  <c:v>709.91399999999999</c:v>
                </c:pt>
                <c:pt idx="35">
                  <c:v>709.92200000000003</c:v>
                </c:pt>
                <c:pt idx="36">
                  <c:v>709.923</c:v>
                </c:pt>
                <c:pt idx="37">
                  <c:v>709.92200000000003</c:v>
                </c:pt>
                <c:pt idx="38">
                  <c:v>709.92700000000002</c:v>
                </c:pt>
                <c:pt idx="39">
                  <c:v>709.93200000000002</c:v>
                </c:pt>
                <c:pt idx="40">
                  <c:v>709.92899999999997</c:v>
                </c:pt>
                <c:pt idx="41">
                  <c:v>709.92499999999995</c:v>
                </c:pt>
                <c:pt idx="42">
                  <c:v>709.92099999999994</c:v>
                </c:pt>
                <c:pt idx="43">
                  <c:v>709.93</c:v>
                </c:pt>
                <c:pt idx="44">
                  <c:v>709.93099999999993</c:v>
                </c:pt>
                <c:pt idx="45">
                  <c:v>709.93099999999993</c:v>
                </c:pt>
                <c:pt idx="46">
                  <c:v>709.93</c:v>
                </c:pt>
                <c:pt idx="47">
                  <c:v>709.92700000000002</c:v>
                </c:pt>
                <c:pt idx="48">
                  <c:v>709.93499999999995</c:v>
                </c:pt>
                <c:pt idx="49">
                  <c:v>709.95799999999997</c:v>
                </c:pt>
                <c:pt idx="50">
                  <c:v>709.98299999999995</c:v>
                </c:pt>
                <c:pt idx="51">
                  <c:v>709.99099999999999</c:v>
                </c:pt>
                <c:pt idx="52">
                  <c:v>710.00699999999995</c:v>
                </c:pt>
                <c:pt idx="53">
                  <c:v>710.03499999999997</c:v>
                </c:pt>
                <c:pt idx="54">
                  <c:v>710.04499999999996</c:v>
                </c:pt>
                <c:pt idx="55">
                  <c:v>710.096</c:v>
                </c:pt>
                <c:pt idx="56">
                  <c:v>710.14099999999996</c:v>
                </c:pt>
                <c:pt idx="57">
                  <c:v>710.18599999999992</c:v>
                </c:pt>
                <c:pt idx="58">
                  <c:v>710.23799999999994</c:v>
                </c:pt>
                <c:pt idx="59">
                  <c:v>710.28499999999997</c:v>
                </c:pt>
                <c:pt idx="60">
                  <c:v>710.29</c:v>
                </c:pt>
                <c:pt idx="61">
                  <c:v>710.28399999999999</c:v>
                </c:pt>
                <c:pt idx="62">
                  <c:v>710.28699999999992</c:v>
                </c:pt>
                <c:pt idx="63">
                  <c:v>710.28499999999997</c:v>
                </c:pt>
                <c:pt idx="64">
                  <c:v>710.28800000000001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709.524</c:v>
                </c:pt>
                <c:pt idx="1">
                  <c:v>709.52800000000002</c:v>
                </c:pt>
                <c:pt idx="2">
                  <c:v>709.53300000000002</c:v>
                </c:pt>
                <c:pt idx="3">
                  <c:v>709.53499999999997</c:v>
                </c:pt>
                <c:pt idx="4">
                  <c:v>709.53800000000001</c:v>
                </c:pt>
                <c:pt idx="5">
                  <c:v>709.54100000000005</c:v>
                </c:pt>
                <c:pt idx="6">
                  <c:v>709.54499999999996</c:v>
                </c:pt>
                <c:pt idx="7">
                  <c:v>709.54600000000005</c:v>
                </c:pt>
                <c:pt idx="8">
                  <c:v>709.54899999999998</c:v>
                </c:pt>
                <c:pt idx="9">
                  <c:v>709.553</c:v>
                </c:pt>
                <c:pt idx="10">
                  <c:v>709.55499999999995</c:v>
                </c:pt>
                <c:pt idx="11">
                  <c:v>709.55799999999999</c:v>
                </c:pt>
                <c:pt idx="12">
                  <c:v>709.55899999999997</c:v>
                </c:pt>
                <c:pt idx="13">
                  <c:v>709.56200000000001</c:v>
                </c:pt>
                <c:pt idx="14">
                  <c:v>709.56399999999996</c:v>
                </c:pt>
                <c:pt idx="15">
                  <c:v>709.56600000000003</c:v>
                </c:pt>
                <c:pt idx="16">
                  <c:v>709.56799999999998</c:v>
                </c:pt>
                <c:pt idx="17">
                  <c:v>709.56899999999996</c:v>
                </c:pt>
                <c:pt idx="18">
                  <c:v>709.57100000000003</c:v>
                </c:pt>
                <c:pt idx="19">
                  <c:v>709.57299999999998</c:v>
                </c:pt>
                <c:pt idx="20">
                  <c:v>709.57399999999996</c:v>
                </c:pt>
                <c:pt idx="21">
                  <c:v>709.57500000000005</c:v>
                </c:pt>
                <c:pt idx="22">
                  <c:v>709.577</c:v>
                </c:pt>
                <c:pt idx="23">
                  <c:v>709.577</c:v>
                </c:pt>
                <c:pt idx="24">
                  <c:v>709.577</c:v>
                </c:pt>
                <c:pt idx="25">
                  <c:v>709.57799999999997</c:v>
                </c:pt>
                <c:pt idx="26">
                  <c:v>709.58</c:v>
                </c:pt>
                <c:pt idx="27">
                  <c:v>709.58</c:v>
                </c:pt>
                <c:pt idx="28">
                  <c:v>709.58</c:v>
                </c:pt>
                <c:pt idx="29">
                  <c:v>709.58100000000002</c:v>
                </c:pt>
                <c:pt idx="30">
                  <c:v>709.58</c:v>
                </c:pt>
                <c:pt idx="31">
                  <c:v>709.58100000000002</c:v>
                </c:pt>
                <c:pt idx="32">
                  <c:v>709.58</c:v>
                </c:pt>
                <c:pt idx="33">
                  <c:v>709.58100000000002</c:v>
                </c:pt>
                <c:pt idx="34">
                  <c:v>709.58100000000002</c:v>
                </c:pt>
                <c:pt idx="35">
                  <c:v>709.58</c:v>
                </c:pt>
                <c:pt idx="36">
                  <c:v>709.57899999999995</c:v>
                </c:pt>
                <c:pt idx="37">
                  <c:v>709.57799999999997</c:v>
                </c:pt>
                <c:pt idx="38">
                  <c:v>709.577</c:v>
                </c:pt>
                <c:pt idx="39">
                  <c:v>709.577</c:v>
                </c:pt>
                <c:pt idx="40">
                  <c:v>709.57600000000002</c:v>
                </c:pt>
                <c:pt idx="41">
                  <c:v>709.57500000000005</c:v>
                </c:pt>
                <c:pt idx="42">
                  <c:v>709.57299999999998</c:v>
                </c:pt>
                <c:pt idx="43">
                  <c:v>709.57100000000003</c:v>
                </c:pt>
                <c:pt idx="44">
                  <c:v>709.56799999999998</c:v>
                </c:pt>
                <c:pt idx="45">
                  <c:v>709.56799999999998</c:v>
                </c:pt>
                <c:pt idx="46">
                  <c:v>709.56600000000003</c:v>
                </c:pt>
                <c:pt idx="47">
                  <c:v>709.56299999999999</c:v>
                </c:pt>
                <c:pt idx="48">
                  <c:v>709.56200000000001</c:v>
                </c:pt>
                <c:pt idx="49">
                  <c:v>709.55799999999999</c:v>
                </c:pt>
                <c:pt idx="50">
                  <c:v>709.55600000000004</c:v>
                </c:pt>
                <c:pt idx="51">
                  <c:v>709.553</c:v>
                </c:pt>
                <c:pt idx="52">
                  <c:v>709.55100000000004</c:v>
                </c:pt>
                <c:pt idx="53">
                  <c:v>709.548</c:v>
                </c:pt>
                <c:pt idx="54">
                  <c:v>709.54600000000005</c:v>
                </c:pt>
                <c:pt idx="55">
                  <c:v>709.54100000000005</c:v>
                </c:pt>
                <c:pt idx="56">
                  <c:v>709.53899999999999</c:v>
                </c:pt>
                <c:pt idx="57">
                  <c:v>709.53700000000003</c:v>
                </c:pt>
                <c:pt idx="58">
                  <c:v>709.53300000000002</c:v>
                </c:pt>
                <c:pt idx="59">
                  <c:v>709.529</c:v>
                </c:pt>
                <c:pt idx="60">
                  <c:v>709.52700000000004</c:v>
                </c:pt>
                <c:pt idx="61">
                  <c:v>709.524</c:v>
                </c:pt>
                <c:pt idx="62">
                  <c:v>709.52</c:v>
                </c:pt>
                <c:pt idx="63">
                  <c:v>709.51599999999996</c:v>
                </c:pt>
                <c:pt idx="64">
                  <c:v>709.51300000000003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710.298</c:v>
                </c:pt>
                <c:pt idx="1">
                  <c:v>710.3</c:v>
                </c:pt>
                <c:pt idx="2">
                  <c:v>710.30399999999997</c:v>
                </c:pt>
                <c:pt idx="3">
                  <c:v>710.30899999999997</c:v>
                </c:pt>
                <c:pt idx="4">
                  <c:v>710.31</c:v>
                </c:pt>
                <c:pt idx="5">
                  <c:v>710.31500000000005</c:v>
                </c:pt>
                <c:pt idx="6">
                  <c:v>710.31899999999996</c:v>
                </c:pt>
                <c:pt idx="7">
                  <c:v>710.32</c:v>
                </c:pt>
                <c:pt idx="8">
                  <c:v>710.32500000000005</c:v>
                </c:pt>
                <c:pt idx="9">
                  <c:v>710.32799999999997</c:v>
                </c:pt>
                <c:pt idx="10">
                  <c:v>710.33100000000002</c:v>
                </c:pt>
                <c:pt idx="11">
                  <c:v>710.33299999999997</c:v>
                </c:pt>
                <c:pt idx="12">
                  <c:v>710.33600000000001</c:v>
                </c:pt>
                <c:pt idx="13">
                  <c:v>710.33900000000006</c:v>
                </c:pt>
                <c:pt idx="14">
                  <c:v>710.34299999999996</c:v>
                </c:pt>
                <c:pt idx="15">
                  <c:v>710.34400000000005</c:v>
                </c:pt>
                <c:pt idx="16">
                  <c:v>710.34900000000005</c:v>
                </c:pt>
                <c:pt idx="17">
                  <c:v>710.351</c:v>
                </c:pt>
                <c:pt idx="18">
                  <c:v>710.35400000000004</c:v>
                </c:pt>
                <c:pt idx="19">
                  <c:v>710.35699999999997</c:v>
                </c:pt>
                <c:pt idx="20">
                  <c:v>710.36099999999999</c:v>
                </c:pt>
                <c:pt idx="21">
                  <c:v>710.36300000000006</c:v>
                </c:pt>
                <c:pt idx="22">
                  <c:v>710.36500000000001</c:v>
                </c:pt>
                <c:pt idx="23">
                  <c:v>710.36599999999999</c:v>
                </c:pt>
                <c:pt idx="24">
                  <c:v>710.36800000000005</c:v>
                </c:pt>
                <c:pt idx="25">
                  <c:v>710.36900000000003</c:v>
                </c:pt>
                <c:pt idx="26">
                  <c:v>710.36699999999996</c:v>
                </c:pt>
                <c:pt idx="27">
                  <c:v>710.36900000000003</c:v>
                </c:pt>
                <c:pt idx="28">
                  <c:v>710.37</c:v>
                </c:pt>
                <c:pt idx="29">
                  <c:v>710.37199999999996</c:v>
                </c:pt>
                <c:pt idx="30">
                  <c:v>710.37400000000002</c:v>
                </c:pt>
                <c:pt idx="31">
                  <c:v>710.37300000000005</c:v>
                </c:pt>
                <c:pt idx="32">
                  <c:v>710.37400000000002</c:v>
                </c:pt>
                <c:pt idx="33">
                  <c:v>710.37300000000005</c:v>
                </c:pt>
                <c:pt idx="34">
                  <c:v>710.37199999999996</c:v>
                </c:pt>
                <c:pt idx="35">
                  <c:v>710.37199999999996</c:v>
                </c:pt>
                <c:pt idx="36">
                  <c:v>710.37099999999998</c:v>
                </c:pt>
                <c:pt idx="37">
                  <c:v>710.37199999999996</c:v>
                </c:pt>
                <c:pt idx="38">
                  <c:v>710.37</c:v>
                </c:pt>
                <c:pt idx="39">
                  <c:v>710.36800000000005</c:v>
                </c:pt>
                <c:pt idx="40">
                  <c:v>710.36500000000001</c:v>
                </c:pt>
                <c:pt idx="41">
                  <c:v>710.36400000000003</c:v>
                </c:pt>
                <c:pt idx="42">
                  <c:v>710.36300000000006</c:v>
                </c:pt>
                <c:pt idx="43">
                  <c:v>710.36</c:v>
                </c:pt>
                <c:pt idx="44">
                  <c:v>710.35799999999995</c:v>
                </c:pt>
                <c:pt idx="45">
                  <c:v>710.35599999999999</c:v>
                </c:pt>
                <c:pt idx="46">
                  <c:v>710.35299999999995</c:v>
                </c:pt>
                <c:pt idx="47">
                  <c:v>710.35199999999998</c:v>
                </c:pt>
                <c:pt idx="48">
                  <c:v>710.34900000000005</c:v>
                </c:pt>
                <c:pt idx="49">
                  <c:v>710.34900000000005</c:v>
                </c:pt>
                <c:pt idx="50">
                  <c:v>710.34400000000005</c:v>
                </c:pt>
                <c:pt idx="51">
                  <c:v>710.34</c:v>
                </c:pt>
                <c:pt idx="52">
                  <c:v>710.33600000000001</c:v>
                </c:pt>
                <c:pt idx="53">
                  <c:v>710.33500000000004</c:v>
                </c:pt>
                <c:pt idx="54">
                  <c:v>710.33</c:v>
                </c:pt>
                <c:pt idx="55">
                  <c:v>710.33</c:v>
                </c:pt>
                <c:pt idx="56">
                  <c:v>710.32299999999998</c:v>
                </c:pt>
                <c:pt idx="57">
                  <c:v>710.322</c:v>
                </c:pt>
                <c:pt idx="58">
                  <c:v>710.31500000000005</c:v>
                </c:pt>
                <c:pt idx="59">
                  <c:v>710.31200000000001</c:v>
                </c:pt>
                <c:pt idx="60">
                  <c:v>710.30899999999997</c:v>
                </c:pt>
                <c:pt idx="61">
                  <c:v>710.30600000000004</c:v>
                </c:pt>
                <c:pt idx="62">
                  <c:v>710.28499999999997</c:v>
                </c:pt>
                <c:pt idx="63">
                  <c:v>710.27</c:v>
                </c:pt>
                <c:pt idx="64">
                  <c:v>710.30200000000002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55888"/>
        <c:axId val="199918888"/>
      </c:lineChart>
      <c:catAx>
        <c:axId val="196955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918888"/>
        <c:crosses val="autoZero"/>
        <c:auto val="1"/>
        <c:lblAlgn val="ctr"/>
        <c:lblOffset val="100"/>
        <c:noMultiLvlLbl val="0"/>
      </c:catAx>
      <c:valAx>
        <c:axId val="19991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9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1.9999999999527063E-3</c:v>
                </c:pt>
                <c:pt idx="2">
                  <c:v>1.3000000000033651E-2</c:v>
                </c:pt>
                <c:pt idx="3">
                  <c:v>2.4999999999977263E-2</c:v>
                </c:pt>
                <c:pt idx="4">
                  <c:v>2.0999999999958163E-2</c:v>
                </c:pt>
                <c:pt idx="5">
                  <c:v>6.4000000000078217E-2</c:v>
                </c:pt>
                <c:pt idx="6">
                  <c:v>0.16599999999993997</c:v>
                </c:pt>
                <c:pt idx="7">
                  <c:v>0.23100000000010823</c:v>
                </c:pt>
                <c:pt idx="8">
                  <c:v>0.2840000000001055</c:v>
                </c:pt>
                <c:pt idx="9">
                  <c:v>0.31700000000000728</c:v>
                </c:pt>
                <c:pt idx="10">
                  <c:v>0.35500000000001819</c:v>
                </c:pt>
                <c:pt idx="11">
                  <c:v>0.40700000000003911</c:v>
                </c:pt>
                <c:pt idx="12">
                  <c:v>0.43700000000001182</c:v>
                </c:pt>
                <c:pt idx="13">
                  <c:v>0.45800000000008367</c:v>
                </c:pt>
                <c:pt idx="14">
                  <c:v>0.49099999999998545</c:v>
                </c:pt>
                <c:pt idx="15">
                  <c:v>0.5220000000000482</c:v>
                </c:pt>
                <c:pt idx="16">
                  <c:v>0.52900000000011005</c:v>
                </c:pt>
                <c:pt idx="17">
                  <c:v>0.52800000000002001</c:v>
                </c:pt>
                <c:pt idx="18">
                  <c:v>0.52900000000011005</c:v>
                </c:pt>
                <c:pt idx="19">
                  <c:v>0.52700000000004366</c:v>
                </c:pt>
                <c:pt idx="20">
                  <c:v>0.54399999999998272</c:v>
                </c:pt>
                <c:pt idx="21">
                  <c:v>0.54400000000009641</c:v>
                </c:pt>
                <c:pt idx="22">
                  <c:v>0.54800000000000182</c:v>
                </c:pt>
                <c:pt idx="23">
                  <c:v>0.54999999999995453</c:v>
                </c:pt>
                <c:pt idx="24">
                  <c:v>0.54700000000002547</c:v>
                </c:pt>
                <c:pt idx="25">
                  <c:v>0.54900000000009186</c:v>
                </c:pt>
                <c:pt idx="26">
                  <c:v>0.54300000000000637</c:v>
                </c:pt>
                <c:pt idx="27">
                  <c:v>0.54700000000002547</c:v>
                </c:pt>
                <c:pt idx="28">
                  <c:v>0.54200000000003001</c:v>
                </c:pt>
                <c:pt idx="29">
                  <c:v>0.53499999999996817</c:v>
                </c:pt>
                <c:pt idx="30">
                  <c:v>0.52800000000002001</c:v>
                </c:pt>
                <c:pt idx="31">
                  <c:v>0.50000000000011369</c:v>
                </c:pt>
                <c:pt idx="32">
                  <c:v>0.48500000000001364</c:v>
                </c:pt>
                <c:pt idx="33">
                  <c:v>0.46400000000005548</c:v>
                </c:pt>
                <c:pt idx="34">
                  <c:v>0.45799999999996999</c:v>
                </c:pt>
                <c:pt idx="35">
                  <c:v>0.44999999999993179</c:v>
                </c:pt>
                <c:pt idx="36">
                  <c:v>0.44799999999997908</c:v>
                </c:pt>
                <c:pt idx="37">
                  <c:v>0.44999999999993179</c:v>
                </c:pt>
                <c:pt idx="38">
                  <c:v>0.44299999999998363</c:v>
                </c:pt>
                <c:pt idx="39">
                  <c:v>0.43600000000003547</c:v>
                </c:pt>
                <c:pt idx="40">
                  <c:v>0.43600000000003547</c:v>
                </c:pt>
                <c:pt idx="41">
                  <c:v>0.43900000000007822</c:v>
                </c:pt>
                <c:pt idx="42">
                  <c:v>0.44200000000012096</c:v>
                </c:pt>
                <c:pt idx="43">
                  <c:v>0.43000000000006366</c:v>
                </c:pt>
                <c:pt idx="44">
                  <c:v>0.42700000000002092</c:v>
                </c:pt>
                <c:pt idx="45">
                  <c:v>0.42500000000006821</c:v>
                </c:pt>
                <c:pt idx="46">
                  <c:v>0.42300000000000182</c:v>
                </c:pt>
                <c:pt idx="47">
                  <c:v>0.42499999999995453</c:v>
                </c:pt>
                <c:pt idx="48">
                  <c:v>0.41400000000010095</c:v>
                </c:pt>
                <c:pt idx="49">
                  <c:v>0.3910000000000764</c:v>
                </c:pt>
                <c:pt idx="50">
                  <c:v>0.36100000000010368</c:v>
                </c:pt>
                <c:pt idx="51">
                  <c:v>0.34900000000004638</c:v>
                </c:pt>
                <c:pt idx="52">
                  <c:v>0.32900000000006457</c:v>
                </c:pt>
                <c:pt idx="53">
                  <c:v>0.30000000000006821</c:v>
                </c:pt>
                <c:pt idx="54">
                  <c:v>0.28500000000008185</c:v>
                </c:pt>
                <c:pt idx="55">
                  <c:v>0.23400000000003729</c:v>
                </c:pt>
                <c:pt idx="56">
                  <c:v>0.18200000000001637</c:v>
                </c:pt>
                <c:pt idx="57">
                  <c:v>0.13600000000008095</c:v>
                </c:pt>
                <c:pt idx="58">
                  <c:v>7.7000000000111868E-2</c:v>
                </c:pt>
                <c:pt idx="59">
                  <c:v>2.7000000000043656E-2</c:v>
                </c:pt>
                <c:pt idx="60">
                  <c:v>1.9000000000005457E-2</c:v>
                </c:pt>
                <c:pt idx="61">
                  <c:v>2.2000000000048203E-2</c:v>
                </c:pt>
                <c:pt idx="62">
                  <c:v>-1.9999999999527063E-3</c:v>
                </c:pt>
                <c:pt idx="63">
                  <c:v>-1.4999999999986358E-2</c:v>
                </c:pt>
                <c:pt idx="64">
                  <c:v>1.4000000000010004E-2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-5.9999999999718057E-3</c:v>
                </c:pt>
                <c:pt idx="1">
                  <c:v>-4.9999999999954525E-3</c:v>
                </c:pt>
                <c:pt idx="2">
                  <c:v>3.0000000000427463E-3</c:v>
                </c:pt>
                <c:pt idx="3">
                  <c:v>0</c:v>
                </c:pt>
                <c:pt idx="4">
                  <c:v>1.1999999999943611E-2</c:v>
                </c:pt>
                <c:pt idx="5">
                  <c:v>4.4999999999959073E-2</c:v>
                </c:pt>
                <c:pt idx="6">
                  <c:v>0.1209999999999809</c:v>
                </c:pt>
                <c:pt idx="7">
                  <c:v>0.17999999999994998</c:v>
                </c:pt>
                <c:pt idx="8">
                  <c:v>0.20699999999999363</c:v>
                </c:pt>
                <c:pt idx="9">
                  <c:v>0.26400000000001</c:v>
                </c:pt>
                <c:pt idx="10">
                  <c:v>0.34300000000007458</c:v>
                </c:pt>
                <c:pt idx="11">
                  <c:v>0.37599999999997635</c:v>
                </c:pt>
                <c:pt idx="12">
                  <c:v>0.41300000000001091</c:v>
                </c:pt>
                <c:pt idx="13">
                  <c:v>0.44100000000003092</c:v>
                </c:pt>
                <c:pt idx="14">
                  <c:v>0.48699999999996635</c:v>
                </c:pt>
                <c:pt idx="15">
                  <c:v>0.52099999999995816</c:v>
                </c:pt>
                <c:pt idx="16">
                  <c:v>0.55100000000004457</c:v>
                </c:pt>
                <c:pt idx="17">
                  <c:v>0.56700000000000728</c:v>
                </c:pt>
                <c:pt idx="18">
                  <c:v>0.56900000000007367</c:v>
                </c:pt>
                <c:pt idx="19">
                  <c:v>0.56299999999998818</c:v>
                </c:pt>
                <c:pt idx="20">
                  <c:v>0.56900000000007367</c:v>
                </c:pt>
                <c:pt idx="21">
                  <c:v>0.56000000000005912</c:v>
                </c:pt>
                <c:pt idx="22">
                  <c:v>0.56399999999996453</c:v>
                </c:pt>
                <c:pt idx="23">
                  <c:v>0.57200000000000273</c:v>
                </c:pt>
                <c:pt idx="24">
                  <c:v>0.56999999999993634</c:v>
                </c:pt>
                <c:pt idx="25">
                  <c:v>0.56299999999998818</c:v>
                </c:pt>
                <c:pt idx="26">
                  <c:v>0.56299999999998818</c:v>
                </c:pt>
                <c:pt idx="27">
                  <c:v>0.55500000000006366</c:v>
                </c:pt>
                <c:pt idx="28">
                  <c:v>0.54999999999995453</c:v>
                </c:pt>
                <c:pt idx="29">
                  <c:v>0.54899999999997817</c:v>
                </c:pt>
                <c:pt idx="30">
                  <c:v>0.54699999999991178</c:v>
                </c:pt>
                <c:pt idx="31">
                  <c:v>0.54599999999993543</c:v>
                </c:pt>
                <c:pt idx="32">
                  <c:v>0.54899999999997817</c:v>
                </c:pt>
                <c:pt idx="33">
                  <c:v>0.54999999999995453</c:v>
                </c:pt>
                <c:pt idx="34">
                  <c:v>0.55499999999994998</c:v>
                </c:pt>
                <c:pt idx="35">
                  <c:v>0.56099999999992178</c:v>
                </c:pt>
                <c:pt idx="36">
                  <c:v>0.56599999999991724</c:v>
                </c:pt>
                <c:pt idx="37">
                  <c:v>0.57299999999997908</c:v>
                </c:pt>
                <c:pt idx="38">
                  <c:v>0.57299999999997908</c:v>
                </c:pt>
                <c:pt idx="39">
                  <c:v>0.55400000000008731</c:v>
                </c:pt>
                <c:pt idx="40">
                  <c:v>0.54800000000000182</c:v>
                </c:pt>
                <c:pt idx="41">
                  <c:v>0.53399999999999181</c:v>
                </c:pt>
                <c:pt idx="42">
                  <c:v>0.52599999999995362</c:v>
                </c:pt>
                <c:pt idx="43">
                  <c:v>0.52100000000007185</c:v>
                </c:pt>
                <c:pt idx="44">
                  <c:v>0.50999999999999091</c:v>
                </c:pt>
                <c:pt idx="45">
                  <c:v>0.5040000000000191</c:v>
                </c:pt>
                <c:pt idx="46">
                  <c:v>0.49299999999993815</c:v>
                </c:pt>
                <c:pt idx="47">
                  <c:v>0.4919999999999618</c:v>
                </c:pt>
                <c:pt idx="48">
                  <c:v>0.47199999999997999</c:v>
                </c:pt>
                <c:pt idx="49">
                  <c:v>0.45799999999996999</c:v>
                </c:pt>
                <c:pt idx="50">
                  <c:v>0.41399999999998727</c:v>
                </c:pt>
                <c:pt idx="51">
                  <c:v>0.375</c:v>
                </c:pt>
                <c:pt idx="52">
                  <c:v>0.34400000000005093</c:v>
                </c:pt>
                <c:pt idx="53">
                  <c:v>0.30299999999999727</c:v>
                </c:pt>
                <c:pt idx="54">
                  <c:v>0.25</c:v>
                </c:pt>
                <c:pt idx="55">
                  <c:v>0.19399999999995998</c:v>
                </c:pt>
                <c:pt idx="56">
                  <c:v>0.14400000000000546</c:v>
                </c:pt>
                <c:pt idx="57">
                  <c:v>0.10000000000002274</c:v>
                </c:pt>
                <c:pt idx="58">
                  <c:v>4.5999999999935426E-2</c:v>
                </c:pt>
                <c:pt idx="59">
                  <c:v>-5.9999999999718057E-3</c:v>
                </c:pt>
                <c:pt idx="60">
                  <c:v>-1.3000000000033651E-2</c:v>
                </c:pt>
                <c:pt idx="61">
                  <c:v>-1.9000000000005457E-2</c:v>
                </c:pt>
                <c:pt idx="62">
                  <c:v>-4.100000000005366E-2</c:v>
                </c:pt>
                <c:pt idx="63">
                  <c:v>-6.2000000000011823E-2</c:v>
                </c:pt>
                <c:pt idx="64">
                  <c:v>-1.0999999999967258E-2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40912"/>
        <c:axId val="199605928"/>
      </c:lineChart>
      <c:catAx>
        <c:axId val="20124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605928"/>
        <c:crosses val="autoZero"/>
        <c:auto val="1"/>
        <c:lblAlgn val="ctr"/>
        <c:lblOffset val="100"/>
        <c:noMultiLvlLbl val="0"/>
      </c:catAx>
      <c:valAx>
        <c:axId val="19960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763.78700000000003</c:v>
                </c:pt>
                <c:pt idx="1">
                  <c:v>763.779</c:v>
                </c:pt>
                <c:pt idx="2">
                  <c:v>763.78200000000004</c:v>
                </c:pt>
                <c:pt idx="3">
                  <c:v>763.76800000000003</c:v>
                </c:pt>
                <c:pt idx="4">
                  <c:v>763.77</c:v>
                </c:pt>
                <c:pt idx="5">
                  <c:v>763.74699999999996</c:v>
                </c:pt>
                <c:pt idx="6">
                  <c:v>763.70799999999997</c:v>
                </c:pt>
                <c:pt idx="7">
                  <c:v>763.64400000000001</c:v>
                </c:pt>
                <c:pt idx="8">
                  <c:v>763.63099999999997</c:v>
                </c:pt>
                <c:pt idx="9">
                  <c:v>763.61099999999999</c:v>
                </c:pt>
                <c:pt idx="10">
                  <c:v>763.56299999999999</c:v>
                </c:pt>
                <c:pt idx="11">
                  <c:v>763.52700000000004</c:v>
                </c:pt>
                <c:pt idx="12">
                  <c:v>763.53099999999995</c:v>
                </c:pt>
                <c:pt idx="13">
                  <c:v>763.495</c:v>
                </c:pt>
                <c:pt idx="14">
                  <c:v>763.48199999999997</c:v>
                </c:pt>
                <c:pt idx="15">
                  <c:v>763.46199999999999</c:v>
                </c:pt>
                <c:pt idx="16">
                  <c:v>763.47400000000005</c:v>
                </c:pt>
                <c:pt idx="17">
                  <c:v>763.46600000000001</c:v>
                </c:pt>
                <c:pt idx="18">
                  <c:v>763.47</c:v>
                </c:pt>
                <c:pt idx="19">
                  <c:v>763.46500000000003</c:v>
                </c:pt>
                <c:pt idx="20">
                  <c:v>763.47299999999996</c:v>
                </c:pt>
                <c:pt idx="21">
                  <c:v>763.49</c:v>
                </c:pt>
                <c:pt idx="22">
                  <c:v>763.48599999999999</c:v>
                </c:pt>
                <c:pt idx="23">
                  <c:v>763.48299999999995</c:v>
                </c:pt>
                <c:pt idx="24">
                  <c:v>763.49</c:v>
                </c:pt>
                <c:pt idx="25">
                  <c:v>763.49699999999996</c:v>
                </c:pt>
                <c:pt idx="26">
                  <c:v>763.48800000000006</c:v>
                </c:pt>
                <c:pt idx="27">
                  <c:v>763.48900000000003</c:v>
                </c:pt>
                <c:pt idx="28">
                  <c:v>763.49599999999998</c:v>
                </c:pt>
                <c:pt idx="29">
                  <c:v>763.5</c:v>
                </c:pt>
                <c:pt idx="30">
                  <c:v>763.51199999999994</c:v>
                </c:pt>
                <c:pt idx="31">
                  <c:v>763.50099999999998</c:v>
                </c:pt>
                <c:pt idx="32">
                  <c:v>763.50699999999995</c:v>
                </c:pt>
                <c:pt idx="33">
                  <c:v>763.50400000000002</c:v>
                </c:pt>
                <c:pt idx="34">
                  <c:v>763.50900000000001</c:v>
                </c:pt>
                <c:pt idx="35">
                  <c:v>763.50699999999995</c:v>
                </c:pt>
                <c:pt idx="36">
                  <c:v>763.49900000000002</c:v>
                </c:pt>
                <c:pt idx="37">
                  <c:v>763.505</c:v>
                </c:pt>
                <c:pt idx="38">
                  <c:v>763.49699999999996</c:v>
                </c:pt>
                <c:pt idx="39">
                  <c:v>763.50400000000002</c:v>
                </c:pt>
                <c:pt idx="40">
                  <c:v>763.50300000000004</c:v>
                </c:pt>
                <c:pt idx="41">
                  <c:v>763.50800000000004</c:v>
                </c:pt>
                <c:pt idx="42">
                  <c:v>763.50599999999997</c:v>
                </c:pt>
                <c:pt idx="43">
                  <c:v>763.51</c:v>
                </c:pt>
                <c:pt idx="44">
                  <c:v>763.50800000000004</c:v>
                </c:pt>
                <c:pt idx="45">
                  <c:v>763.51499999999999</c:v>
                </c:pt>
                <c:pt idx="46">
                  <c:v>763.51300000000003</c:v>
                </c:pt>
                <c:pt idx="47">
                  <c:v>763.52499999999998</c:v>
                </c:pt>
                <c:pt idx="48">
                  <c:v>763.529</c:v>
                </c:pt>
                <c:pt idx="49">
                  <c:v>763.53</c:v>
                </c:pt>
                <c:pt idx="50">
                  <c:v>763.56200000000001</c:v>
                </c:pt>
                <c:pt idx="51">
                  <c:v>763.55700000000002</c:v>
                </c:pt>
                <c:pt idx="52">
                  <c:v>763.57600000000002</c:v>
                </c:pt>
                <c:pt idx="53">
                  <c:v>763.59</c:v>
                </c:pt>
                <c:pt idx="54">
                  <c:v>763.625</c:v>
                </c:pt>
                <c:pt idx="55">
                  <c:v>763.65800000000002</c:v>
                </c:pt>
                <c:pt idx="56">
                  <c:v>763.68200000000002</c:v>
                </c:pt>
                <c:pt idx="57">
                  <c:v>763.72400000000005</c:v>
                </c:pt>
                <c:pt idx="58">
                  <c:v>763.76</c:v>
                </c:pt>
                <c:pt idx="59">
                  <c:v>763.77800000000002</c:v>
                </c:pt>
                <c:pt idx="60">
                  <c:v>763.79499999999996</c:v>
                </c:pt>
                <c:pt idx="61">
                  <c:v>763.78099999999995</c:v>
                </c:pt>
                <c:pt idx="62">
                  <c:v>763.79600000000005</c:v>
                </c:pt>
                <c:pt idx="63">
                  <c:v>763.78499999999997</c:v>
                </c:pt>
                <c:pt idx="64">
                  <c:v>763.80399999999997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763.19500000000005</c:v>
                </c:pt>
                <c:pt idx="1">
                  <c:v>763.19299999999998</c:v>
                </c:pt>
                <c:pt idx="2">
                  <c:v>763.19600000000003</c:v>
                </c:pt>
                <c:pt idx="3">
                  <c:v>763.19600000000003</c:v>
                </c:pt>
                <c:pt idx="4">
                  <c:v>763.19600000000003</c:v>
                </c:pt>
                <c:pt idx="5">
                  <c:v>763.19899999999996</c:v>
                </c:pt>
                <c:pt idx="6">
                  <c:v>763.19899999999996</c:v>
                </c:pt>
                <c:pt idx="7">
                  <c:v>763.202</c:v>
                </c:pt>
                <c:pt idx="8">
                  <c:v>763.20399999999995</c:v>
                </c:pt>
                <c:pt idx="9">
                  <c:v>763.20500000000004</c:v>
                </c:pt>
                <c:pt idx="10">
                  <c:v>763.20500000000004</c:v>
                </c:pt>
                <c:pt idx="11">
                  <c:v>763.20699999999999</c:v>
                </c:pt>
                <c:pt idx="12">
                  <c:v>763.20799999999997</c:v>
                </c:pt>
                <c:pt idx="13">
                  <c:v>763.21199999999999</c:v>
                </c:pt>
                <c:pt idx="14">
                  <c:v>763.21100000000001</c:v>
                </c:pt>
                <c:pt idx="15">
                  <c:v>763.21400000000006</c:v>
                </c:pt>
                <c:pt idx="16">
                  <c:v>763.21500000000003</c:v>
                </c:pt>
                <c:pt idx="17">
                  <c:v>763.21299999999997</c:v>
                </c:pt>
                <c:pt idx="18">
                  <c:v>763.21400000000006</c:v>
                </c:pt>
                <c:pt idx="19">
                  <c:v>763.21400000000006</c:v>
                </c:pt>
                <c:pt idx="20">
                  <c:v>763.21400000000006</c:v>
                </c:pt>
                <c:pt idx="21">
                  <c:v>763.21500000000003</c:v>
                </c:pt>
                <c:pt idx="22">
                  <c:v>763.21400000000006</c:v>
                </c:pt>
                <c:pt idx="23">
                  <c:v>763.21299999999997</c:v>
                </c:pt>
                <c:pt idx="24">
                  <c:v>763.21600000000001</c:v>
                </c:pt>
                <c:pt idx="25">
                  <c:v>763.21100000000001</c:v>
                </c:pt>
                <c:pt idx="26">
                  <c:v>763.21299999999997</c:v>
                </c:pt>
                <c:pt idx="27">
                  <c:v>763.21299999999997</c:v>
                </c:pt>
                <c:pt idx="28">
                  <c:v>763.21100000000001</c:v>
                </c:pt>
                <c:pt idx="29">
                  <c:v>763.21400000000006</c:v>
                </c:pt>
                <c:pt idx="30">
                  <c:v>763.21500000000003</c:v>
                </c:pt>
                <c:pt idx="31">
                  <c:v>763.21199999999999</c:v>
                </c:pt>
                <c:pt idx="32">
                  <c:v>763.21299999999997</c:v>
                </c:pt>
                <c:pt idx="33">
                  <c:v>763.21199999999999</c:v>
                </c:pt>
                <c:pt idx="34">
                  <c:v>763.21</c:v>
                </c:pt>
                <c:pt idx="35">
                  <c:v>763.21100000000001</c:v>
                </c:pt>
                <c:pt idx="36">
                  <c:v>763.20799999999997</c:v>
                </c:pt>
                <c:pt idx="37">
                  <c:v>763.21100000000001</c:v>
                </c:pt>
                <c:pt idx="38">
                  <c:v>763.20799999999997</c:v>
                </c:pt>
                <c:pt idx="39">
                  <c:v>763.20799999999997</c:v>
                </c:pt>
                <c:pt idx="40">
                  <c:v>763.20699999999999</c:v>
                </c:pt>
                <c:pt idx="41">
                  <c:v>763.20699999999999</c:v>
                </c:pt>
                <c:pt idx="42">
                  <c:v>763.20600000000002</c:v>
                </c:pt>
                <c:pt idx="43">
                  <c:v>763.20500000000004</c:v>
                </c:pt>
                <c:pt idx="44">
                  <c:v>763.20600000000002</c:v>
                </c:pt>
                <c:pt idx="45">
                  <c:v>763.20500000000004</c:v>
                </c:pt>
                <c:pt idx="46">
                  <c:v>763.20399999999995</c:v>
                </c:pt>
                <c:pt idx="47">
                  <c:v>763.20500000000004</c:v>
                </c:pt>
                <c:pt idx="48">
                  <c:v>763.20299999999997</c:v>
                </c:pt>
                <c:pt idx="49">
                  <c:v>763.20299999999997</c:v>
                </c:pt>
                <c:pt idx="50">
                  <c:v>763.19799999999998</c:v>
                </c:pt>
                <c:pt idx="51">
                  <c:v>763.19899999999996</c:v>
                </c:pt>
                <c:pt idx="52">
                  <c:v>763.197</c:v>
                </c:pt>
                <c:pt idx="53">
                  <c:v>763.19500000000005</c:v>
                </c:pt>
                <c:pt idx="54">
                  <c:v>763.19500000000005</c:v>
                </c:pt>
                <c:pt idx="55">
                  <c:v>763.18799999999999</c:v>
                </c:pt>
                <c:pt idx="56">
                  <c:v>763.19</c:v>
                </c:pt>
                <c:pt idx="57">
                  <c:v>763.19100000000003</c:v>
                </c:pt>
                <c:pt idx="58">
                  <c:v>763.18700000000001</c:v>
                </c:pt>
                <c:pt idx="59">
                  <c:v>763.18499999999995</c:v>
                </c:pt>
                <c:pt idx="60">
                  <c:v>763.19299999999998</c:v>
                </c:pt>
                <c:pt idx="61">
                  <c:v>763.18700000000001</c:v>
                </c:pt>
                <c:pt idx="62">
                  <c:v>763.19200000000001</c:v>
                </c:pt>
                <c:pt idx="63">
                  <c:v>763.21199999999999</c:v>
                </c:pt>
                <c:pt idx="64">
                  <c:v>763.2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763.78700000000003</c:v>
                </c:pt>
                <c:pt idx="1">
                  <c:v>763.78499999999997</c:v>
                </c:pt>
                <c:pt idx="2">
                  <c:v>763.78800000000001</c:v>
                </c:pt>
                <c:pt idx="3">
                  <c:v>763.78800000000001</c:v>
                </c:pt>
                <c:pt idx="4">
                  <c:v>763.78800000000001</c:v>
                </c:pt>
                <c:pt idx="5">
                  <c:v>763.79099999999994</c:v>
                </c:pt>
                <c:pt idx="6">
                  <c:v>763.79099999999994</c:v>
                </c:pt>
                <c:pt idx="7">
                  <c:v>763.79399999999998</c:v>
                </c:pt>
                <c:pt idx="8">
                  <c:v>763.79599999999994</c:v>
                </c:pt>
                <c:pt idx="9">
                  <c:v>763.79700000000003</c:v>
                </c:pt>
                <c:pt idx="10">
                  <c:v>763.79700000000003</c:v>
                </c:pt>
                <c:pt idx="11">
                  <c:v>763.79899999999998</c:v>
                </c:pt>
                <c:pt idx="12">
                  <c:v>763.8</c:v>
                </c:pt>
                <c:pt idx="13">
                  <c:v>763.80399999999997</c:v>
                </c:pt>
                <c:pt idx="14">
                  <c:v>763.803</c:v>
                </c:pt>
                <c:pt idx="15">
                  <c:v>763.80600000000004</c:v>
                </c:pt>
                <c:pt idx="16">
                  <c:v>763.80700000000002</c:v>
                </c:pt>
                <c:pt idx="17">
                  <c:v>763.80499999999995</c:v>
                </c:pt>
                <c:pt idx="18">
                  <c:v>763.80600000000004</c:v>
                </c:pt>
                <c:pt idx="19">
                  <c:v>763.80600000000004</c:v>
                </c:pt>
                <c:pt idx="20">
                  <c:v>763.80600000000004</c:v>
                </c:pt>
                <c:pt idx="21">
                  <c:v>763.80700000000002</c:v>
                </c:pt>
                <c:pt idx="22">
                  <c:v>763.80600000000004</c:v>
                </c:pt>
                <c:pt idx="23">
                  <c:v>763.80499999999995</c:v>
                </c:pt>
                <c:pt idx="24">
                  <c:v>763.80799999999999</c:v>
                </c:pt>
                <c:pt idx="25">
                  <c:v>763.803</c:v>
                </c:pt>
                <c:pt idx="26">
                  <c:v>763.80499999999995</c:v>
                </c:pt>
                <c:pt idx="27">
                  <c:v>763.80499999999995</c:v>
                </c:pt>
                <c:pt idx="28">
                  <c:v>763.803</c:v>
                </c:pt>
                <c:pt idx="29">
                  <c:v>763.80600000000004</c:v>
                </c:pt>
                <c:pt idx="30">
                  <c:v>763.80700000000002</c:v>
                </c:pt>
                <c:pt idx="31">
                  <c:v>763.80399999999997</c:v>
                </c:pt>
                <c:pt idx="32">
                  <c:v>763.80499999999995</c:v>
                </c:pt>
                <c:pt idx="33">
                  <c:v>763.80399999999997</c:v>
                </c:pt>
                <c:pt idx="34">
                  <c:v>763.80200000000002</c:v>
                </c:pt>
                <c:pt idx="35">
                  <c:v>763.803</c:v>
                </c:pt>
                <c:pt idx="36">
                  <c:v>763.8</c:v>
                </c:pt>
                <c:pt idx="37">
                  <c:v>763.803</c:v>
                </c:pt>
                <c:pt idx="38">
                  <c:v>763.8</c:v>
                </c:pt>
                <c:pt idx="39">
                  <c:v>763.8</c:v>
                </c:pt>
                <c:pt idx="40">
                  <c:v>763.79899999999998</c:v>
                </c:pt>
                <c:pt idx="41">
                  <c:v>763.79899999999998</c:v>
                </c:pt>
                <c:pt idx="42">
                  <c:v>763.798</c:v>
                </c:pt>
                <c:pt idx="43">
                  <c:v>763.79700000000003</c:v>
                </c:pt>
                <c:pt idx="44">
                  <c:v>763.798</c:v>
                </c:pt>
                <c:pt idx="45">
                  <c:v>763.79700000000003</c:v>
                </c:pt>
                <c:pt idx="46">
                  <c:v>763.79599999999994</c:v>
                </c:pt>
                <c:pt idx="47">
                  <c:v>763.79700000000003</c:v>
                </c:pt>
                <c:pt idx="48">
                  <c:v>763.79499999999996</c:v>
                </c:pt>
                <c:pt idx="49">
                  <c:v>763.79499999999996</c:v>
                </c:pt>
                <c:pt idx="50">
                  <c:v>763.79</c:v>
                </c:pt>
                <c:pt idx="51">
                  <c:v>763.79099999999994</c:v>
                </c:pt>
                <c:pt idx="52">
                  <c:v>763.78899999999999</c:v>
                </c:pt>
                <c:pt idx="53">
                  <c:v>763.78700000000003</c:v>
                </c:pt>
                <c:pt idx="54">
                  <c:v>763.78700000000003</c:v>
                </c:pt>
                <c:pt idx="55">
                  <c:v>763.78</c:v>
                </c:pt>
                <c:pt idx="56">
                  <c:v>763.78200000000004</c:v>
                </c:pt>
                <c:pt idx="57">
                  <c:v>763.78300000000002</c:v>
                </c:pt>
                <c:pt idx="58">
                  <c:v>763.779</c:v>
                </c:pt>
                <c:pt idx="59">
                  <c:v>763.77699999999993</c:v>
                </c:pt>
                <c:pt idx="60">
                  <c:v>763.78499999999997</c:v>
                </c:pt>
                <c:pt idx="61">
                  <c:v>763.779</c:v>
                </c:pt>
                <c:pt idx="62">
                  <c:v>763.78399999999999</c:v>
                </c:pt>
                <c:pt idx="63">
                  <c:v>763.80399999999997</c:v>
                </c:pt>
                <c:pt idx="64">
                  <c:v>763.79200000000003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80768"/>
        <c:axId val="197939672"/>
      </c:lineChart>
      <c:catAx>
        <c:axId val="20138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39672"/>
        <c:crosses val="autoZero"/>
        <c:auto val="1"/>
        <c:lblAlgn val="ctr"/>
        <c:lblOffset val="100"/>
        <c:noMultiLvlLbl val="0"/>
      </c:catAx>
      <c:valAx>
        <c:axId val="19793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38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763.98099999999999</c:v>
                </c:pt>
                <c:pt idx="1">
                  <c:v>763.96500000000003</c:v>
                </c:pt>
                <c:pt idx="2">
                  <c:v>763.95399999999995</c:v>
                </c:pt>
                <c:pt idx="3">
                  <c:v>763.94299999999998</c:v>
                </c:pt>
                <c:pt idx="4">
                  <c:v>763.94500000000005</c:v>
                </c:pt>
                <c:pt idx="5">
                  <c:v>763.92</c:v>
                </c:pt>
                <c:pt idx="6">
                  <c:v>763.87300000000005</c:v>
                </c:pt>
                <c:pt idx="7">
                  <c:v>763.82899999999995</c:v>
                </c:pt>
                <c:pt idx="8">
                  <c:v>763.81100000000004</c:v>
                </c:pt>
                <c:pt idx="9">
                  <c:v>763.77599999999995</c:v>
                </c:pt>
                <c:pt idx="10">
                  <c:v>763.73500000000001</c:v>
                </c:pt>
                <c:pt idx="11">
                  <c:v>763.71400000000006</c:v>
                </c:pt>
                <c:pt idx="12">
                  <c:v>763.69899999999996</c:v>
                </c:pt>
                <c:pt idx="13">
                  <c:v>763.67399999999998</c:v>
                </c:pt>
                <c:pt idx="14">
                  <c:v>763.67200000000003</c:v>
                </c:pt>
                <c:pt idx="15">
                  <c:v>763.65099999999995</c:v>
                </c:pt>
                <c:pt idx="16">
                  <c:v>763.64099999999996</c:v>
                </c:pt>
                <c:pt idx="17">
                  <c:v>763.64099999999996</c:v>
                </c:pt>
                <c:pt idx="18">
                  <c:v>763.63199999999995</c:v>
                </c:pt>
                <c:pt idx="19">
                  <c:v>763.63599999999997</c:v>
                </c:pt>
                <c:pt idx="20">
                  <c:v>763.64099999999996</c:v>
                </c:pt>
                <c:pt idx="21">
                  <c:v>763.64</c:v>
                </c:pt>
                <c:pt idx="22">
                  <c:v>763.64</c:v>
                </c:pt>
                <c:pt idx="23">
                  <c:v>763.64200000000005</c:v>
                </c:pt>
                <c:pt idx="24">
                  <c:v>763.64300000000003</c:v>
                </c:pt>
                <c:pt idx="25">
                  <c:v>763.63699999999994</c:v>
                </c:pt>
                <c:pt idx="26">
                  <c:v>763.63499999999999</c:v>
                </c:pt>
                <c:pt idx="27">
                  <c:v>763.63800000000003</c:v>
                </c:pt>
                <c:pt idx="28">
                  <c:v>763.63699999999994</c:v>
                </c:pt>
                <c:pt idx="29">
                  <c:v>763.64</c:v>
                </c:pt>
                <c:pt idx="30">
                  <c:v>763.64200000000005</c:v>
                </c:pt>
                <c:pt idx="31">
                  <c:v>763.64300000000003</c:v>
                </c:pt>
                <c:pt idx="32">
                  <c:v>763.64800000000002</c:v>
                </c:pt>
                <c:pt idx="33">
                  <c:v>763.65</c:v>
                </c:pt>
                <c:pt idx="34">
                  <c:v>763.65499999999997</c:v>
                </c:pt>
                <c:pt idx="35">
                  <c:v>763.65300000000002</c:v>
                </c:pt>
                <c:pt idx="36">
                  <c:v>763.65</c:v>
                </c:pt>
                <c:pt idx="37">
                  <c:v>763.65499999999997</c:v>
                </c:pt>
                <c:pt idx="38">
                  <c:v>763.649</c:v>
                </c:pt>
                <c:pt idx="39">
                  <c:v>763.65099999999995</c:v>
                </c:pt>
                <c:pt idx="40">
                  <c:v>763.65</c:v>
                </c:pt>
                <c:pt idx="41">
                  <c:v>763.65200000000004</c:v>
                </c:pt>
                <c:pt idx="42">
                  <c:v>763.65200000000004</c:v>
                </c:pt>
                <c:pt idx="43">
                  <c:v>763.64800000000002</c:v>
                </c:pt>
                <c:pt idx="44">
                  <c:v>763.64</c:v>
                </c:pt>
                <c:pt idx="45">
                  <c:v>763.65300000000002</c:v>
                </c:pt>
                <c:pt idx="46">
                  <c:v>763.65700000000004</c:v>
                </c:pt>
                <c:pt idx="47">
                  <c:v>763.65800000000002</c:v>
                </c:pt>
                <c:pt idx="48">
                  <c:v>763.66700000000003</c:v>
                </c:pt>
                <c:pt idx="49">
                  <c:v>763.673</c:v>
                </c:pt>
                <c:pt idx="50">
                  <c:v>763.70399999999995</c:v>
                </c:pt>
                <c:pt idx="51">
                  <c:v>763.73</c:v>
                </c:pt>
                <c:pt idx="52">
                  <c:v>763.73</c:v>
                </c:pt>
                <c:pt idx="53">
                  <c:v>763.75800000000004</c:v>
                </c:pt>
                <c:pt idx="54">
                  <c:v>763.78800000000001</c:v>
                </c:pt>
                <c:pt idx="55">
                  <c:v>763.82100000000003</c:v>
                </c:pt>
                <c:pt idx="56">
                  <c:v>763.84400000000005</c:v>
                </c:pt>
                <c:pt idx="57">
                  <c:v>763.89800000000002</c:v>
                </c:pt>
                <c:pt idx="58">
                  <c:v>763.94</c:v>
                </c:pt>
                <c:pt idx="59">
                  <c:v>763.96699999999998</c:v>
                </c:pt>
                <c:pt idx="60">
                  <c:v>763.96199999999999</c:v>
                </c:pt>
                <c:pt idx="61">
                  <c:v>763.96400000000006</c:v>
                </c:pt>
                <c:pt idx="62">
                  <c:v>763.97</c:v>
                </c:pt>
                <c:pt idx="63">
                  <c:v>763.94</c:v>
                </c:pt>
                <c:pt idx="64">
                  <c:v>763.98599999999999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763.53099999999995</c:v>
                </c:pt>
                <c:pt idx="1">
                  <c:v>763.53</c:v>
                </c:pt>
                <c:pt idx="2">
                  <c:v>763.53</c:v>
                </c:pt>
                <c:pt idx="3">
                  <c:v>763.52700000000004</c:v>
                </c:pt>
                <c:pt idx="4">
                  <c:v>763.52599999999995</c:v>
                </c:pt>
                <c:pt idx="5">
                  <c:v>763.52599999999995</c:v>
                </c:pt>
                <c:pt idx="6">
                  <c:v>763.52599999999995</c:v>
                </c:pt>
                <c:pt idx="7">
                  <c:v>763.52599999999995</c:v>
                </c:pt>
                <c:pt idx="8">
                  <c:v>763.524</c:v>
                </c:pt>
                <c:pt idx="9">
                  <c:v>763.52300000000002</c:v>
                </c:pt>
                <c:pt idx="10">
                  <c:v>763.52300000000002</c:v>
                </c:pt>
                <c:pt idx="11">
                  <c:v>763.52</c:v>
                </c:pt>
                <c:pt idx="12">
                  <c:v>763.52300000000002</c:v>
                </c:pt>
                <c:pt idx="13">
                  <c:v>763.52200000000005</c:v>
                </c:pt>
                <c:pt idx="14">
                  <c:v>763.52200000000005</c:v>
                </c:pt>
                <c:pt idx="15">
                  <c:v>763.52200000000005</c:v>
                </c:pt>
                <c:pt idx="16">
                  <c:v>763.52099999999996</c:v>
                </c:pt>
                <c:pt idx="17">
                  <c:v>763.52099999999996</c:v>
                </c:pt>
                <c:pt idx="18">
                  <c:v>763.52</c:v>
                </c:pt>
                <c:pt idx="19">
                  <c:v>763.52099999999996</c:v>
                </c:pt>
                <c:pt idx="20">
                  <c:v>763.52300000000002</c:v>
                </c:pt>
                <c:pt idx="21">
                  <c:v>763.52200000000005</c:v>
                </c:pt>
                <c:pt idx="22">
                  <c:v>763.52200000000005</c:v>
                </c:pt>
                <c:pt idx="23">
                  <c:v>763.524</c:v>
                </c:pt>
                <c:pt idx="24">
                  <c:v>763.52200000000005</c:v>
                </c:pt>
                <c:pt idx="25">
                  <c:v>763.52300000000002</c:v>
                </c:pt>
                <c:pt idx="26">
                  <c:v>763.52300000000002</c:v>
                </c:pt>
                <c:pt idx="27">
                  <c:v>763.52300000000002</c:v>
                </c:pt>
                <c:pt idx="28">
                  <c:v>763.524</c:v>
                </c:pt>
                <c:pt idx="29">
                  <c:v>763.524</c:v>
                </c:pt>
                <c:pt idx="30">
                  <c:v>763.52499999999998</c:v>
                </c:pt>
                <c:pt idx="31">
                  <c:v>763.52499999999998</c:v>
                </c:pt>
                <c:pt idx="32">
                  <c:v>763.52300000000002</c:v>
                </c:pt>
                <c:pt idx="33">
                  <c:v>763.52499999999998</c:v>
                </c:pt>
                <c:pt idx="34">
                  <c:v>763.52499999999998</c:v>
                </c:pt>
                <c:pt idx="35">
                  <c:v>763.52499999999998</c:v>
                </c:pt>
                <c:pt idx="36">
                  <c:v>763.52599999999995</c:v>
                </c:pt>
                <c:pt idx="37">
                  <c:v>763.52700000000004</c:v>
                </c:pt>
                <c:pt idx="38">
                  <c:v>763.52499999999998</c:v>
                </c:pt>
                <c:pt idx="39">
                  <c:v>763.52700000000004</c:v>
                </c:pt>
                <c:pt idx="40">
                  <c:v>763.524</c:v>
                </c:pt>
                <c:pt idx="41">
                  <c:v>763.524</c:v>
                </c:pt>
                <c:pt idx="42">
                  <c:v>763.52499999999998</c:v>
                </c:pt>
                <c:pt idx="43">
                  <c:v>763.52300000000002</c:v>
                </c:pt>
                <c:pt idx="44">
                  <c:v>763.52599999999995</c:v>
                </c:pt>
                <c:pt idx="45">
                  <c:v>763.524</c:v>
                </c:pt>
                <c:pt idx="46">
                  <c:v>763.52499999999998</c:v>
                </c:pt>
                <c:pt idx="47">
                  <c:v>763.524</c:v>
                </c:pt>
                <c:pt idx="48">
                  <c:v>763.53</c:v>
                </c:pt>
                <c:pt idx="49">
                  <c:v>763.52300000000002</c:v>
                </c:pt>
                <c:pt idx="50">
                  <c:v>763.52499999999998</c:v>
                </c:pt>
                <c:pt idx="51">
                  <c:v>763.52300000000002</c:v>
                </c:pt>
                <c:pt idx="52">
                  <c:v>763.52800000000002</c:v>
                </c:pt>
                <c:pt idx="53">
                  <c:v>763.524</c:v>
                </c:pt>
                <c:pt idx="54">
                  <c:v>763.52499999999998</c:v>
                </c:pt>
                <c:pt idx="55">
                  <c:v>763.52499999999998</c:v>
                </c:pt>
                <c:pt idx="56">
                  <c:v>763.52599999999995</c:v>
                </c:pt>
                <c:pt idx="57">
                  <c:v>763.52200000000005</c:v>
                </c:pt>
                <c:pt idx="58">
                  <c:v>763.52599999999995</c:v>
                </c:pt>
                <c:pt idx="59">
                  <c:v>763.52499999999998</c:v>
                </c:pt>
                <c:pt idx="60">
                  <c:v>763.52800000000002</c:v>
                </c:pt>
                <c:pt idx="61">
                  <c:v>763.53399999999999</c:v>
                </c:pt>
                <c:pt idx="62">
                  <c:v>763.51499999999999</c:v>
                </c:pt>
                <c:pt idx="63">
                  <c:v>763.5</c:v>
                </c:pt>
                <c:pt idx="64">
                  <c:v>763.548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763.98099999999999</c:v>
                </c:pt>
                <c:pt idx="1">
                  <c:v>763.98</c:v>
                </c:pt>
                <c:pt idx="2">
                  <c:v>763.98</c:v>
                </c:pt>
                <c:pt idx="3">
                  <c:v>763.97700000000009</c:v>
                </c:pt>
                <c:pt idx="4">
                  <c:v>763.976</c:v>
                </c:pt>
                <c:pt idx="5">
                  <c:v>763.976</c:v>
                </c:pt>
                <c:pt idx="6">
                  <c:v>763.976</c:v>
                </c:pt>
                <c:pt idx="7">
                  <c:v>763.976</c:v>
                </c:pt>
                <c:pt idx="8">
                  <c:v>763.97400000000005</c:v>
                </c:pt>
                <c:pt idx="9">
                  <c:v>763.97300000000007</c:v>
                </c:pt>
                <c:pt idx="10">
                  <c:v>763.97300000000007</c:v>
                </c:pt>
                <c:pt idx="11">
                  <c:v>763.97</c:v>
                </c:pt>
                <c:pt idx="12">
                  <c:v>763.97300000000007</c:v>
                </c:pt>
                <c:pt idx="13">
                  <c:v>763.97200000000009</c:v>
                </c:pt>
                <c:pt idx="14">
                  <c:v>763.97200000000009</c:v>
                </c:pt>
                <c:pt idx="15">
                  <c:v>763.97200000000009</c:v>
                </c:pt>
                <c:pt idx="16">
                  <c:v>763.971</c:v>
                </c:pt>
                <c:pt idx="17">
                  <c:v>763.971</c:v>
                </c:pt>
                <c:pt idx="18">
                  <c:v>763.97</c:v>
                </c:pt>
                <c:pt idx="19">
                  <c:v>763.971</c:v>
                </c:pt>
                <c:pt idx="20">
                  <c:v>763.97300000000007</c:v>
                </c:pt>
                <c:pt idx="21">
                  <c:v>763.97200000000009</c:v>
                </c:pt>
                <c:pt idx="22">
                  <c:v>763.97200000000009</c:v>
                </c:pt>
                <c:pt idx="23">
                  <c:v>763.97400000000005</c:v>
                </c:pt>
                <c:pt idx="24">
                  <c:v>763.97200000000009</c:v>
                </c:pt>
                <c:pt idx="25">
                  <c:v>763.97300000000007</c:v>
                </c:pt>
                <c:pt idx="26">
                  <c:v>763.97300000000007</c:v>
                </c:pt>
                <c:pt idx="27">
                  <c:v>763.97300000000007</c:v>
                </c:pt>
                <c:pt idx="28">
                  <c:v>763.97400000000005</c:v>
                </c:pt>
                <c:pt idx="29">
                  <c:v>763.97400000000005</c:v>
                </c:pt>
                <c:pt idx="30">
                  <c:v>763.97500000000002</c:v>
                </c:pt>
                <c:pt idx="31">
                  <c:v>763.97500000000002</c:v>
                </c:pt>
                <c:pt idx="32">
                  <c:v>763.97300000000007</c:v>
                </c:pt>
                <c:pt idx="33">
                  <c:v>763.97500000000002</c:v>
                </c:pt>
                <c:pt idx="34">
                  <c:v>763.97500000000002</c:v>
                </c:pt>
                <c:pt idx="35">
                  <c:v>763.97500000000002</c:v>
                </c:pt>
                <c:pt idx="36">
                  <c:v>763.976</c:v>
                </c:pt>
                <c:pt idx="37">
                  <c:v>763.97700000000009</c:v>
                </c:pt>
                <c:pt idx="38">
                  <c:v>763.97500000000002</c:v>
                </c:pt>
                <c:pt idx="39">
                  <c:v>763.97700000000009</c:v>
                </c:pt>
                <c:pt idx="40">
                  <c:v>763.97400000000005</c:v>
                </c:pt>
                <c:pt idx="41">
                  <c:v>763.97400000000005</c:v>
                </c:pt>
                <c:pt idx="42">
                  <c:v>763.97500000000002</c:v>
                </c:pt>
                <c:pt idx="43">
                  <c:v>763.97300000000007</c:v>
                </c:pt>
                <c:pt idx="44">
                  <c:v>763.976</c:v>
                </c:pt>
                <c:pt idx="45">
                  <c:v>763.97400000000005</c:v>
                </c:pt>
                <c:pt idx="46">
                  <c:v>763.97500000000002</c:v>
                </c:pt>
                <c:pt idx="47">
                  <c:v>763.97400000000005</c:v>
                </c:pt>
                <c:pt idx="48">
                  <c:v>763.98</c:v>
                </c:pt>
                <c:pt idx="49">
                  <c:v>763.97300000000007</c:v>
                </c:pt>
                <c:pt idx="50">
                  <c:v>763.97500000000002</c:v>
                </c:pt>
                <c:pt idx="51">
                  <c:v>763.97300000000007</c:v>
                </c:pt>
                <c:pt idx="52">
                  <c:v>763.97800000000007</c:v>
                </c:pt>
                <c:pt idx="53">
                  <c:v>763.97400000000005</c:v>
                </c:pt>
                <c:pt idx="54">
                  <c:v>763.97500000000002</c:v>
                </c:pt>
                <c:pt idx="55">
                  <c:v>763.97500000000002</c:v>
                </c:pt>
                <c:pt idx="56">
                  <c:v>763.976</c:v>
                </c:pt>
                <c:pt idx="57">
                  <c:v>763.97200000000009</c:v>
                </c:pt>
                <c:pt idx="58">
                  <c:v>763.976</c:v>
                </c:pt>
                <c:pt idx="59">
                  <c:v>763.97500000000002</c:v>
                </c:pt>
                <c:pt idx="60">
                  <c:v>763.97800000000007</c:v>
                </c:pt>
                <c:pt idx="61">
                  <c:v>763.98400000000004</c:v>
                </c:pt>
                <c:pt idx="62">
                  <c:v>763.96500000000003</c:v>
                </c:pt>
                <c:pt idx="63">
                  <c:v>763.95</c:v>
                </c:pt>
                <c:pt idx="64">
                  <c:v>763.99800000000005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40456"/>
        <c:axId val="197940848"/>
      </c:lineChart>
      <c:catAx>
        <c:axId val="197940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40848"/>
        <c:crosses val="autoZero"/>
        <c:auto val="1"/>
        <c:lblAlgn val="ctr"/>
        <c:lblOffset val="100"/>
        <c:noMultiLvlLbl val="0"/>
      </c:catAx>
      <c:valAx>
        <c:axId val="197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4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1.4999999999986358E-2</c:v>
                </c:pt>
                <c:pt idx="2">
                  <c:v>2.6000000000067303E-2</c:v>
                </c:pt>
                <c:pt idx="3">
                  <c:v>3.4000000000105501E-2</c:v>
                </c:pt>
                <c:pt idx="4">
                  <c:v>3.0999999999949068E-2</c:v>
                </c:pt>
                <c:pt idx="5">
                  <c:v>5.6000000000040018E-2</c:v>
                </c:pt>
                <c:pt idx="6">
                  <c:v>0.1029999999999518</c:v>
                </c:pt>
                <c:pt idx="7">
                  <c:v>0.1470000000000482</c:v>
                </c:pt>
                <c:pt idx="8">
                  <c:v>0.16300000000001091</c:v>
                </c:pt>
                <c:pt idx="9">
                  <c:v>0.19700000000011642</c:v>
                </c:pt>
                <c:pt idx="10">
                  <c:v>0.23800000000005639</c:v>
                </c:pt>
                <c:pt idx="11">
                  <c:v>0.25599999999997181</c:v>
                </c:pt>
                <c:pt idx="12">
                  <c:v>0.2740000000001146</c:v>
                </c:pt>
                <c:pt idx="13">
                  <c:v>0.29800000000011551</c:v>
                </c:pt>
                <c:pt idx="14">
                  <c:v>0.30000000000006821</c:v>
                </c:pt>
                <c:pt idx="15">
                  <c:v>0.32100000000014006</c:v>
                </c:pt>
                <c:pt idx="16">
                  <c:v>0.33000000000004093</c:v>
                </c:pt>
                <c:pt idx="17">
                  <c:v>0.33000000000004093</c:v>
                </c:pt>
                <c:pt idx="18">
                  <c:v>0.33800000000007913</c:v>
                </c:pt>
                <c:pt idx="19">
                  <c:v>0.33500000000003638</c:v>
                </c:pt>
                <c:pt idx="20">
                  <c:v>0.33200000000010732</c:v>
                </c:pt>
                <c:pt idx="21">
                  <c:v>0.33200000000010732</c:v>
                </c:pt>
                <c:pt idx="22">
                  <c:v>0.33200000000010732</c:v>
                </c:pt>
                <c:pt idx="23">
                  <c:v>0.33199999999999363</c:v>
                </c:pt>
                <c:pt idx="24">
                  <c:v>0.32900000000006457</c:v>
                </c:pt>
                <c:pt idx="25">
                  <c:v>0.33600000000012642</c:v>
                </c:pt>
                <c:pt idx="26">
                  <c:v>0.33800000000007913</c:v>
                </c:pt>
                <c:pt idx="27">
                  <c:v>0.33500000000003638</c:v>
                </c:pt>
                <c:pt idx="28">
                  <c:v>0.33700000000010277</c:v>
                </c:pt>
                <c:pt idx="29">
                  <c:v>0.33400000000006003</c:v>
                </c:pt>
                <c:pt idx="30">
                  <c:v>0.33299999999996999</c:v>
                </c:pt>
                <c:pt idx="31">
                  <c:v>0.33199999999999363</c:v>
                </c:pt>
                <c:pt idx="32">
                  <c:v>0.32500000000004547</c:v>
                </c:pt>
                <c:pt idx="33">
                  <c:v>0.32500000000004547</c:v>
                </c:pt>
                <c:pt idx="34">
                  <c:v>0.32000000000005002</c:v>
                </c:pt>
                <c:pt idx="35">
                  <c:v>0.32200000000000273</c:v>
                </c:pt>
                <c:pt idx="36">
                  <c:v>0.32600000000002183</c:v>
                </c:pt>
                <c:pt idx="37">
                  <c:v>0.32200000000011642</c:v>
                </c:pt>
                <c:pt idx="38">
                  <c:v>0.32600000000002183</c:v>
                </c:pt>
                <c:pt idx="39">
                  <c:v>0.32600000000013551</c:v>
                </c:pt>
                <c:pt idx="40">
                  <c:v>0.32400000000006912</c:v>
                </c:pt>
                <c:pt idx="41">
                  <c:v>0.32200000000000273</c:v>
                </c:pt>
                <c:pt idx="42">
                  <c:v>0.32299999999997908</c:v>
                </c:pt>
                <c:pt idx="43">
                  <c:v>0.32500000000004547</c:v>
                </c:pt>
                <c:pt idx="44">
                  <c:v>0.33600000000001273</c:v>
                </c:pt>
                <c:pt idx="45">
                  <c:v>0.32100000000002638</c:v>
                </c:pt>
                <c:pt idx="46">
                  <c:v>0.31799999999998363</c:v>
                </c:pt>
                <c:pt idx="47">
                  <c:v>0.31600000000003092</c:v>
                </c:pt>
                <c:pt idx="48">
                  <c:v>0.31299999999998818</c:v>
                </c:pt>
                <c:pt idx="49">
                  <c:v>0.30000000000006821</c:v>
                </c:pt>
                <c:pt idx="50">
                  <c:v>0.27100000000007185</c:v>
                </c:pt>
                <c:pt idx="51">
                  <c:v>0.24300000000005184</c:v>
                </c:pt>
                <c:pt idx="52">
                  <c:v>0.24800000000004729</c:v>
                </c:pt>
                <c:pt idx="53">
                  <c:v>0.21600000000000819</c:v>
                </c:pt>
                <c:pt idx="54">
                  <c:v>0.18700000000001182</c:v>
                </c:pt>
                <c:pt idx="55">
                  <c:v>0.15399999999999636</c:v>
                </c:pt>
                <c:pt idx="56">
                  <c:v>0.13199999999994816</c:v>
                </c:pt>
                <c:pt idx="57">
                  <c:v>7.4000000000069122E-2</c:v>
                </c:pt>
                <c:pt idx="58">
                  <c:v>3.5999999999944521E-2</c:v>
                </c:pt>
                <c:pt idx="59">
                  <c:v>8.0000000000381988E-3</c:v>
                </c:pt>
                <c:pt idx="60">
                  <c:v>1.6000000000076398E-2</c:v>
                </c:pt>
                <c:pt idx="61">
                  <c:v>1.999999999998181E-2</c:v>
                </c:pt>
                <c:pt idx="62">
                  <c:v>-4.9999999999954525E-3</c:v>
                </c:pt>
                <c:pt idx="63">
                  <c:v>9.9999999999909051E-3</c:v>
                </c:pt>
                <c:pt idx="64">
                  <c:v>1.2000000000057298E-2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5.9999999999718057E-3</c:v>
                </c:pt>
                <c:pt idx="2">
                  <c:v>5.9999999999718057E-3</c:v>
                </c:pt>
                <c:pt idx="3">
                  <c:v>1.999999999998181E-2</c:v>
                </c:pt>
                <c:pt idx="4">
                  <c:v>1.8000000000029104E-2</c:v>
                </c:pt>
                <c:pt idx="5">
                  <c:v>4.399999999998272E-2</c:v>
                </c:pt>
                <c:pt idx="6">
                  <c:v>8.2999999999969987E-2</c:v>
                </c:pt>
                <c:pt idx="7">
                  <c:v>0.14999999999997726</c:v>
                </c:pt>
                <c:pt idx="8">
                  <c:v>0.16499999999996362</c:v>
                </c:pt>
                <c:pt idx="9">
                  <c:v>0.18600000000003547</c:v>
                </c:pt>
                <c:pt idx="10">
                  <c:v>0.23400000000003729</c:v>
                </c:pt>
                <c:pt idx="11">
                  <c:v>0.27199999999993452</c:v>
                </c:pt>
                <c:pt idx="12">
                  <c:v>0.26900000000000546</c:v>
                </c:pt>
                <c:pt idx="13">
                  <c:v>0.30899999999996908</c:v>
                </c:pt>
                <c:pt idx="14">
                  <c:v>0.32100000000002638</c:v>
                </c:pt>
                <c:pt idx="15">
                  <c:v>0.34400000000005093</c:v>
                </c:pt>
                <c:pt idx="16">
                  <c:v>0.33299999999996999</c:v>
                </c:pt>
                <c:pt idx="17">
                  <c:v>0.33899999999994179</c:v>
                </c:pt>
                <c:pt idx="18">
                  <c:v>0.33600000000001273</c:v>
                </c:pt>
                <c:pt idx="19">
                  <c:v>0.34100000000000819</c:v>
                </c:pt>
                <c:pt idx="20">
                  <c:v>0.33300000000008367</c:v>
                </c:pt>
                <c:pt idx="21">
                  <c:v>0.31700000000000728</c:v>
                </c:pt>
                <c:pt idx="22">
                  <c:v>0.32000000000005002</c:v>
                </c:pt>
                <c:pt idx="23">
                  <c:v>0.32200000000000273</c:v>
                </c:pt>
                <c:pt idx="24">
                  <c:v>0.31799999999998363</c:v>
                </c:pt>
                <c:pt idx="25">
                  <c:v>0.30600000000004002</c:v>
                </c:pt>
                <c:pt idx="26">
                  <c:v>0.31699999999989359</c:v>
                </c:pt>
                <c:pt idx="27">
                  <c:v>0.31599999999991724</c:v>
                </c:pt>
                <c:pt idx="28">
                  <c:v>0.30700000000001637</c:v>
                </c:pt>
                <c:pt idx="29">
                  <c:v>0.30600000000004002</c:v>
                </c:pt>
                <c:pt idx="30">
                  <c:v>0.29500000000007276</c:v>
                </c:pt>
                <c:pt idx="31">
                  <c:v>0.30299999999999727</c:v>
                </c:pt>
                <c:pt idx="32">
                  <c:v>0.29800000000000182</c:v>
                </c:pt>
                <c:pt idx="33">
                  <c:v>0.29999999999995453</c:v>
                </c:pt>
                <c:pt idx="34">
                  <c:v>0.29300000000000637</c:v>
                </c:pt>
                <c:pt idx="35">
                  <c:v>0.29600000000004911</c:v>
                </c:pt>
                <c:pt idx="36">
                  <c:v>0.30099999999993088</c:v>
                </c:pt>
                <c:pt idx="37">
                  <c:v>0.29800000000000182</c:v>
                </c:pt>
                <c:pt idx="38">
                  <c:v>0.30299999999999727</c:v>
                </c:pt>
                <c:pt idx="39">
                  <c:v>0.29599999999993543</c:v>
                </c:pt>
                <c:pt idx="40">
                  <c:v>0.29599999999993543</c:v>
                </c:pt>
                <c:pt idx="41">
                  <c:v>0.29099999999993997</c:v>
                </c:pt>
                <c:pt idx="42">
                  <c:v>0.29200000000003001</c:v>
                </c:pt>
                <c:pt idx="43">
                  <c:v>0.28700000000003456</c:v>
                </c:pt>
                <c:pt idx="44">
                  <c:v>0.28999999999996362</c:v>
                </c:pt>
                <c:pt idx="45">
                  <c:v>0.28200000000003911</c:v>
                </c:pt>
                <c:pt idx="46">
                  <c:v>0.28299999999990177</c:v>
                </c:pt>
                <c:pt idx="47">
                  <c:v>0.2720000000000482</c:v>
                </c:pt>
                <c:pt idx="48">
                  <c:v>0.26599999999996271</c:v>
                </c:pt>
                <c:pt idx="49">
                  <c:v>0.26499999999998636</c:v>
                </c:pt>
                <c:pt idx="50">
                  <c:v>0.2279999999999518</c:v>
                </c:pt>
                <c:pt idx="51">
                  <c:v>0.2339999999999236</c:v>
                </c:pt>
                <c:pt idx="52">
                  <c:v>0.21299999999996544</c:v>
                </c:pt>
                <c:pt idx="53">
                  <c:v>0.19700000000000273</c:v>
                </c:pt>
                <c:pt idx="54">
                  <c:v>0.16200000000003456</c:v>
                </c:pt>
                <c:pt idx="55">
                  <c:v>0.12199999999995725</c:v>
                </c:pt>
                <c:pt idx="56">
                  <c:v>0.10000000000002274</c:v>
                </c:pt>
                <c:pt idx="57">
                  <c:v>5.8999999999969077E-2</c:v>
                </c:pt>
                <c:pt idx="58">
                  <c:v>1.9000000000005457E-2</c:v>
                </c:pt>
                <c:pt idx="59">
                  <c:v>-1.00000000009004E-3</c:v>
                </c:pt>
                <c:pt idx="60">
                  <c:v>-9.9999999999909051E-3</c:v>
                </c:pt>
                <c:pt idx="61">
                  <c:v>-1.9999999999527063E-3</c:v>
                </c:pt>
                <c:pt idx="62">
                  <c:v>-1.2000000000057298E-2</c:v>
                </c:pt>
                <c:pt idx="63">
                  <c:v>1.9000000000005457E-2</c:v>
                </c:pt>
                <c:pt idx="64">
                  <c:v>-1.1999999999943611E-2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29712"/>
        <c:axId val="201630104"/>
      </c:lineChart>
      <c:catAx>
        <c:axId val="2016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630104"/>
        <c:crosses val="autoZero"/>
        <c:auto val="1"/>
        <c:lblAlgn val="ctr"/>
        <c:lblOffset val="100"/>
        <c:noMultiLvlLbl val="0"/>
      </c:catAx>
      <c:valAx>
        <c:axId val="2016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6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64CA4FD9-6332-4C22-93BC-D894FC84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4E838D07-F9B3-46FD-911E-3D2CF176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30A77795-5E48-4690-8DC7-AE6458AA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00F3DA4F-7710-4210-8555-75B70895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710.25599999999997</v>
      </c>
      <c r="E3">
        <v>0</v>
      </c>
      <c r="F3">
        <v>110</v>
      </c>
      <c r="G3">
        <v>710.26199999999994</v>
      </c>
      <c r="I3">
        <v>0</v>
      </c>
      <c r="J3">
        <v>110</v>
      </c>
      <c r="K3">
        <v>709.39800000000002</v>
      </c>
      <c r="M3" s="1">
        <f>IF($D$4&lt;&gt;"",D3,C3)-IF($O$4&lt;&gt;"",O3,IF($H$4&lt;&gt;"",H3,G3))</f>
        <v>-5.9999999999718057E-3</v>
      </c>
      <c r="N3" s="1">
        <f>IF($H$4&lt;&gt;"",H3,G3)-IF($L$4&lt;&gt;"",L3,K3)</f>
        <v>0.86399999999991905</v>
      </c>
      <c r="U3">
        <v>0</v>
      </c>
      <c r="V3">
        <v>120</v>
      </c>
      <c r="W3">
        <v>710.298</v>
      </c>
      <c r="X3">
        <f>AA3-W3</f>
        <v>2.3000000000024556E-2</v>
      </c>
      <c r="Y3">
        <v>0</v>
      </c>
      <c r="Z3">
        <v>110</v>
      </c>
      <c r="AA3">
        <v>710.32100000000003</v>
      </c>
      <c r="AB3">
        <f>AA3-X$3</f>
        <v>710.298</v>
      </c>
      <c r="AC3">
        <v>0</v>
      </c>
      <c r="AD3">
        <v>110</v>
      </c>
      <c r="AE3">
        <v>709.524</v>
      </c>
      <c r="AG3" s="1">
        <f>IF($X$4&lt;&gt;"",X3,W3)-IF($AI$4&lt;&gt;"",AI3,IF($AB$4&lt;&gt;"",AB3,AA3))</f>
        <v>0</v>
      </c>
      <c r="AH3" s="1">
        <f>IF($AB$4&lt;&gt;"",AB3,AA3)-IF($AF$4&lt;&gt;"",AF3,AE3)</f>
        <v>0.77400000000000091</v>
      </c>
    </row>
    <row r="4" spans="1:34" x14ac:dyDescent="0.25">
      <c r="A4">
        <v>1</v>
      </c>
      <c r="B4">
        <v>145</v>
      </c>
      <c r="C4">
        <v>710.25599999999997</v>
      </c>
      <c r="E4">
        <v>1</v>
      </c>
      <c r="F4">
        <v>135</v>
      </c>
      <c r="G4">
        <v>710.26099999999997</v>
      </c>
      <c r="I4">
        <v>1</v>
      </c>
      <c r="J4">
        <v>135</v>
      </c>
      <c r="K4">
        <v>709.40200000000004</v>
      </c>
      <c r="M4" s="1">
        <f t="shared" ref="M4:M67" si="0">IF($D$4&lt;&gt;"",D4,C4)-IF($O$4&lt;&gt;"",O4,IF($H$4&lt;&gt;"",H4,G4))</f>
        <v>-4.9999999999954525E-3</v>
      </c>
      <c r="N4" s="1">
        <f t="shared" ref="N4:N67" si="1">IF($H$4&lt;&gt;"",H4,G4)-IF($L$4&lt;&gt;"",L4,K4)</f>
        <v>0.8589999999999236</v>
      </c>
      <c r="U4">
        <v>1</v>
      </c>
      <c r="V4">
        <v>145</v>
      </c>
      <c r="W4">
        <v>710.3</v>
      </c>
      <c r="Y4">
        <v>1</v>
      </c>
      <c r="Z4">
        <v>135</v>
      </c>
      <c r="AA4">
        <v>710.32100000000003</v>
      </c>
      <c r="AB4">
        <f t="shared" ref="AB4:AB67" si="2">AA4-X$3</f>
        <v>710.298</v>
      </c>
      <c r="AC4">
        <v>1</v>
      </c>
      <c r="AD4">
        <v>135</v>
      </c>
      <c r="AE4">
        <v>709.52800000000002</v>
      </c>
      <c r="AG4" s="1">
        <f t="shared" ref="AG4:AG67" si="3">IF($X$4&lt;&gt;"",X4,W4)-IF($AI$4&lt;&gt;"",AI4,IF($AB$4&lt;&gt;"",AB4,AA4))</f>
        <v>1.9999999999527063E-3</v>
      </c>
      <c r="AH4" s="1">
        <f t="shared" ref="AH4:AH67" si="4">IF($AB$4&lt;&gt;"",AB4,AA4)-IF($AF$4&lt;&gt;"",AF4,AE4)</f>
        <v>0.76999999999998181</v>
      </c>
    </row>
    <row r="5" spans="1:34" x14ac:dyDescent="0.25">
      <c r="A5">
        <v>2</v>
      </c>
      <c r="B5">
        <v>170</v>
      </c>
      <c r="C5">
        <v>710.25900000000001</v>
      </c>
      <c r="E5">
        <v>2</v>
      </c>
      <c r="F5">
        <v>160</v>
      </c>
      <c r="G5">
        <v>710.25599999999997</v>
      </c>
      <c r="I5">
        <v>2</v>
      </c>
      <c r="J5">
        <v>160</v>
      </c>
      <c r="K5">
        <v>709.40300000000002</v>
      </c>
      <c r="M5" s="1">
        <f t="shared" si="0"/>
        <v>3.0000000000427463E-3</v>
      </c>
      <c r="N5" s="1">
        <f t="shared" si="1"/>
        <v>0.8529999999999518</v>
      </c>
      <c r="U5">
        <v>2</v>
      </c>
      <c r="V5">
        <v>170</v>
      </c>
      <c r="W5">
        <v>710.30399999999997</v>
      </c>
      <c r="Y5">
        <v>2</v>
      </c>
      <c r="Z5">
        <v>160</v>
      </c>
      <c r="AA5">
        <v>710.31399999999996</v>
      </c>
      <c r="AB5">
        <f t="shared" si="2"/>
        <v>710.29099999999994</v>
      </c>
      <c r="AC5">
        <v>2</v>
      </c>
      <c r="AD5">
        <v>160</v>
      </c>
      <c r="AE5">
        <v>709.53300000000002</v>
      </c>
      <c r="AG5" s="1">
        <f t="shared" si="3"/>
        <v>1.3000000000033651E-2</v>
      </c>
      <c r="AH5" s="1">
        <f t="shared" si="4"/>
        <v>0.75799999999992451</v>
      </c>
    </row>
    <row r="6" spans="1:34" x14ac:dyDescent="0.25">
      <c r="A6">
        <v>3</v>
      </c>
      <c r="B6">
        <v>195</v>
      </c>
      <c r="C6">
        <v>710.25699999999995</v>
      </c>
      <c r="E6">
        <v>3</v>
      </c>
      <c r="F6">
        <v>185</v>
      </c>
      <c r="G6">
        <v>710.25699999999995</v>
      </c>
      <c r="I6">
        <v>3</v>
      </c>
      <c r="J6">
        <v>185</v>
      </c>
      <c r="K6">
        <v>709.40700000000004</v>
      </c>
      <c r="M6" s="1">
        <f t="shared" si="0"/>
        <v>0</v>
      </c>
      <c r="N6" s="1">
        <f t="shared" si="1"/>
        <v>0.84999999999990905</v>
      </c>
      <c r="U6">
        <v>3</v>
      </c>
      <c r="V6">
        <v>195</v>
      </c>
      <c r="W6">
        <v>710.30899999999997</v>
      </c>
      <c r="Y6">
        <v>3</v>
      </c>
      <c r="Z6">
        <v>185</v>
      </c>
      <c r="AA6">
        <v>710.30700000000002</v>
      </c>
      <c r="AB6">
        <f t="shared" si="2"/>
        <v>710.28399999999999</v>
      </c>
      <c r="AC6">
        <v>3</v>
      </c>
      <c r="AD6">
        <v>185</v>
      </c>
      <c r="AE6">
        <v>709.53499999999997</v>
      </c>
      <c r="AG6" s="1">
        <f t="shared" si="3"/>
        <v>2.4999999999977263E-2</v>
      </c>
      <c r="AH6" s="1">
        <f t="shared" si="4"/>
        <v>0.74900000000002365</v>
      </c>
    </row>
    <row r="7" spans="1:34" x14ac:dyDescent="0.25">
      <c r="A7">
        <v>4</v>
      </c>
      <c r="B7">
        <v>220</v>
      </c>
      <c r="C7">
        <v>710.26199999999994</v>
      </c>
      <c r="E7">
        <v>4</v>
      </c>
      <c r="F7">
        <v>210</v>
      </c>
      <c r="G7">
        <v>710.25</v>
      </c>
      <c r="I7">
        <v>4</v>
      </c>
      <c r="J7">
        <v>210</v>
      </c>
      <c r="K7">
        <v>709.40899999999999</v>
      </c>
      <c r="M7" s="1">
        <f t="shared" si="0"/>
        <v>1.1999999999943611E-2</v>
      </c>
      <c r="N7" s="1">
        <f t="shared" si="1"/>
        <v>0.84100000000000819</v>
      </c>
      <c r="U7">
        <v>4</v>
      </c>
      <c r="V7">
        <v>220</v>
      </c>
      <c r="W7">
        <v>710.31</v>
      </c>
      <c r="Y7">
        <v>4</v>
      </c>
      <c r="Z7">
        <v>210</v>
      </c>
      <c r="AA7">
        <v>710.31200000000001</v>
      </c>
      <c r="AB7">
        <f t="shared" si="2"/>
        <v>710.28899999999999</v>
      </c>
      <c r="AC7">
        <v>4</v>
      </c>
      <c r="AD7">
        <v>210</v>
      </c>
      <c r="AE7">
        <v>709.53800000000001</v>
      </c>
      <c r="AG7" s="1">
        <f t="shared" si="3"/>
        <v>2.0999999999958163E-2</v>
      </c>
      <c r="AH7" s="1">
        <f t="shared" si="4"/>
        <v>0.75099999999997635</v>
      </c>
    </row>
    <row r="8" spans="1:34" x14ac:dyDescent="0.25">
      <c r="A8">
        <v>5</v>
      </c>
      <c r="B8">
        <v>245</v>
      </c>
      <c r="C8">
        <v>710.26400000000001</v>
      </c>
      <c r="E8">
        <v>5</v>
      </c>
      <c r="F8">
        <v>235</v>
      </c>
      <c r="G8">
        <v>710.21900000000005</v>
      </c>
      <c r="I8">
        <v>5</v>
      </c>
      <c r="J8">
        <v>235</v>
      </c>
      <c r="K8">
        <v>709.41200000000003</v>
      </c>
      <c r="M8" s="1">
        <f t="shared" si="0"/>
        <v>4.4999999999959073E-2</v>
      </c>
      <c r="N8" s="1">
        <f t="shared" si="1"/>
        <v>0.80700000000001637</v>
      </c>
      <c r="U8">
        <v>5</v>
      </c>
      <c r="V8">
        <v>245</v>
      </c>
      <c r="W8">
        <v>710.31500000000005</v>
      </c>
      <c r="Y8">
        <v>5</v>
      </c>
      <c r="Z8">
        <v>235</v>
      </c>
      <c r="AA8">
        <v>710.274</v>
      </c>
      <c r="AB8">
        <f t="shared" si="2"/>
        <v>710.25099999999998</v>
      </c>
      <c r="AC8">
        <v>5</v>
      </c>
      <c r="AD8">
        <v>235</v>
      </c>
      <c r="AE8">
        <v>709.54100000000005</v>
      </c>
      <c r="AG8" s="1">
        <f t="shared" si="3"/>
        <v>6.4000000000078217E-2</v>
      </c>
      <c r="AH8" s="1">
        <f t="shared" si="4"/>
        <v>0.70999999999992269</v>
      </c>
    </row>
    <row r="9" spans="1:34" x14ac:dyDescent="0.25">
      <c r="A9">
        <v>6</v>
      </c>
      <c r="B9">
        <v>270</v>
      </c>
      <c r="C9">
        <v>710.26599999999996</v>
      </c>
      <c r="E9">
        <v>6</v>
      </c>
      <c r="F9">
        <v>260</v>
      </c>
      <c r="G9">
        <v>710.14499999999998</v>
      </c>
      <c r="I9">
        <v>6</v>
      </c>
      <c r="J9">
        <v>260</v>
      </c>
      <c r="K9">
        <v>709.41600000000005</v>
      </c>
      <c r="M9" s="1">
        <f t="shared" si="0"/>
        <v>0.1209999999999809</v>
      </c>
      <c r="N9" s="1">
        <f t="shared" si="1"/>
        <v>0.72899999999992815</v>
      </c>
      <c r="Q9" t="s">
        <v>4</v>
      </c>
      <c r="R9" t="s">
        <v>5</v>
      </c>
      <c r="U9">
        <v>6</v>
      </c>
      <c r="V9">
        <v>270</v>
      </c>
      <c r="W9">
        <v>710.31899999999996</v>
      </c>
      <c r="Y9">
        <v>6</v>
      </c>
      <c r="Z9">
        <v>260</v>
      </c>
      <c r="AA9">
        <v>710.17600000000004</v>
      </c>
      <c r="AB9">
        <f t="shared" si="2"/>
        <v>710.15300000000002</v>
      </c>
      <c r="AC9">
        <v>6</v>
      </c>
      <c r="AD9">
        <v>260</v>
      </c>
      <c r="AE9">
        <v>709.54499999999996</v>
      </c>
      <c r="AG9" s="1">
        <f t="shared" si="3"/>
        <v>0.16599999999993997</v>
      </c>
      <c r="AH9" s="1">
        <f t="shared" si="4"/>
        <v>0.60800000000006094</v>
      </c>
    </row>
    <row r="10" spans="1:34" x14ac:dyDescent="0.25">
      <c r="A10">
        <v>7</v>
      </c>
      <c r="B10">
        <v>295</v>
      </c>
      <c r="C10">
        <v>710.27</v>
      </c>
      <c r="E10">
        <v>7</v>
      </c>
      <c r="F10">
        <v>285</v>
      </c>
      <c r="G10">
        <v>710.09</v>
      </c>
      <c r="I10">
        <v>7</v>
      </c>
      <c r="J10">
        <v>285</v>
      </c>
      <c r="K10">
        <v>709.41600000000005</v>
      </c>
      <c r="M10" s="1">
        <f t="shared" si="0"/>
        <v>0.17999999999994998</v>
      </c>
      <c r="N10" s="1">
        <f t="shared" si="1"/>
        <v>0.67399999999997817</v>
      </c>
      <c r="P10" t="s">
        <v>3</v>
      </c>
      <c r="Q10">
        <f>MAX(M3:M67)</f>
        <v>0.57299999999997908</v>
      </c>
      <c r="R10">
        <f>MAX(AG3:AG67)</f>
        <v>0.54999999999995453</v>
      </c>
      <c r="U10">
        <v>7</v>
      </c>
      <c r="V10">
        <v>295</v>
      </c>
      <c r="W10">
        <v>710.32</v>
      </c>
      <c r="Y10">
        <v>7</v>
      </c>
      <c r="Z10">
        <v>285</v>
      </c>
      <c r="AA10">
        <v>710.11199999999997</v>
      </c>
      <c r="AB10">
        <f t="shared" si="2"/>
        <v>710.08899999999994</v>
      </c>
      <c r="AC10">
        <v>7</v>
      </c>
      <c r="AD10">
        <v>285</v>
      </c>
      <c r="AE10">
        <v>709.54600000000005</v>
      </c>
      <c r="AG10" s="1">
        <f t="shared" si="3"/>
        <v>0.23100000000010823</v>
      </c>
      <c r="AH10" s="1">
        <f t="shared" si="4"/>
        <v>0.54299999999989268</v>
      </c>
    </row>
    <row r="11" spans="1:34" x14ac:dyDescent="0.25">
      <c r="A11">
        <v>8</v>
      </c>
      <c r="B11">
        <v>320</v>
      </c>
      <c r="C11">
        <v>710.27300000000002</v>
      </c>
      <c r="E11">
        <v>8</v>
      </c>
      <c r="F11">
        <v>310</v>
      </c>
      <c r="G11">
        <v>710.06600000000003</v>
      </c>
      <c r="I11">
        <v>8</v>
      </c>
      <c r="J11">
        <v>310</v>
      </c>
      <c r="K11">
        <v>709.42100000000005</v>
      </c>
      <c r="M11" s="1">
        <f t="shared" si="0"/>
        <v>0.20699999999999363</v>
      </c>
      <c r="N11" s="1">
        <f t="shared" si="1"/>
        <v>0.64499999999998181</v>
      </c>
      <c r="P11" t="s">
        <v>11</v>
      </c>
      <c r="Q11">
        <f>MIN(N3:N67)</f>
        <v>0.28099999999994907</v>
      </c>
      <c r="R11">
        <f>MIN(AH3:AH67)</f>
        <v>0.23900000000003274</v>
      </c>
      <c r="U11">
        <v>8</v>
      </c>
      <c r="V11">
        <v>320</v>
      </c>
      <c r="W11">
        <v>710.32500000000005</v>
      </c>
      <c r="Y11">
        <v>8</v>
      </c>
      <c r="Z11">
        <v>310</v>
      </c>
      <c r="AA11">
        <v>710.06399999999996</v>
      </c>
      <c r="AB11">
        <f t="shared" si="2"/>
        <v>710.04099999999994</v>
      </c>
      <c r="AC11">
        <v>8</v>
      </c>
      <c r="AD11">
        <v>310</v>
      </c>
      <c r="AE11">
        <v>709.54899999999998</v>
      </c>
      <c r="AG11" s="1">
        <f t="shared" si="3"/>
        <v>0.2840000000001055</v>
      </c>
      <c r="AH11" s="1">
        <f t="shared" si="4"/>
        <v>0.4919999999999618</v>
      </c>
    </row>
    <row r="12" spans="1:34" x14ac:dyDescent="0.25">
      <c r="A12">
        <v>9</v>
      </c>
      <c r="B12">
        <v>345</v>
      </c>
      <c r="C12">
        <v>710.274</v>
      </c>
      <c r="E12">
        <v>9</v>
      </c>
      <c r="F12">
        <v>335</v>
      </c>
      <c r="G12">
        <v>710.01</v>
      </c>
      <c r="I12">
        <v>9</v>
      </c>
      <c r="J12">
        <v>335</v>
      </c>
      <c r="K12">
        <v>709.42399999999998</v>
      </c>
      <c r="M12" s="1">
        <f t="shared" si="0"/>
        <v>0.26400000000001</v>
      </c>
      <c r="N12" s="1">
        <f t="shared" si="1"/>
        <v>0.58600000000001273</v>
      </c>
      <c r="U12">
        <v>9</v>
      </c>
      <c r="V12">
        <v>345</v>
      </c>
      <c r="W12">
        <v>710.32799999999997</v>
      </c>
      <c r="Y12">
        <v>9</v>
      </c>
      <c r="Z12">
        <v>335</v>
      </c>
      <c r="AA12">
        <v>710.03399999999999</v>
      </c>
      <c r="AB12">
        <f t="shared" si="2"/>
        <v>710.01099999999997</v>
      </c>
      <c r="AC12">
        <v>9</v>
      </c>
      <c r="AD12">
        <v>335</v>
      </c>
      <c r="AE12">
        <v>709.553</v>
      </c>
      <c r="AG12" s="1">
        <f t="shared" si="3"/>
        <v>0.31700000000000728</v>
      </c>
      <c r="AH12" s="1">
        <f t="shared" si="4"/>
        <v>0.45799999999996999</v>
      </c>
    </row>
    <row r="13" spans="1:34" x14ac:dyDescent="0.25">
      <c r="A13">
        <v>10</v>
      </c>
      <c r="B13">
        <v>370</v>
      </c>
      <c r="C13">
        <v>710.27700000000004</v>
      </c>
      <c r="E13">
        <v>10</v>
      </c>
      <c r="F13">
        <v>360</v>
      </c>
      <c r="G13">
        <v>709.93399999999997</v>
      </c>
      <c r="I13">
        <v>10</v>
      </c>
      <c r="J13">
        <v>360</v>
      </c>
      <c r="K13">
        <v>709.42700000000002</v>
      </c>
      <c r="M13" s="1">
        <f t="shared" si="0"/>
        <v>0.34300000000007458</v>
      </c>
      <c r="N13" s="1">
        <f t="shared" si="1"/>
        <v>0.50699999999994816</v>
      </c>
      <c r="U13">
        <v>10</v>
      </c>
      <c r="V13">
        <v>370</v>
      </c>
      <c r="W13">
        <v>710.33100000000002</v>
      </c>
      <c r="Y13">
        <v>10</v>
      </c>
      <c r="Z13">
        <v>360</v>
      </c>
      <c r="AA13">
        <v>709.99900000000002</v>
      </c>
      <c r="AB13">
        <f t="shared" si="2"/>
        <v>709.976</v>
      </c>
      <c r="AC13">
        <v>10</v>
      </c>
      <c r="AD13">
        <v>360</v>
      </c>
      <c r="AE13">
        <v>709.55499999999995</v>
      </c>
      <c r="AG13" s="1">
        <f t="shared" si="3"/>
        <v>0.35500000000001819</v>
      </c>
      <c r="AH13" s="1">
        <f t="shared" si="4"/>
        <v>0.42100000000004911</v>
      </c>
    </row>
    <row r="14" spans="1:34" x14ac:dyDescent="0.25">
      <c r="A14">
        <v>11</v>
      </c>
      <c r="B14">
        <v>395</v>
      </c>
      <c r="C14">
        <v>710.279</v>
      </c>
      <c r="E14">
        <v>11</v>
      </c>
      <c r="F14">
        <v>385</v>
      </c>
      <c r="G14">
        <v>709.90300000000002</v>
      </c>
      <c r="I14">
        <v>11</v>
      </c>
      <c r="J14">
        <v>385</v>
      </c>
      <c r="K14">
        <v>709.43</v>
      </c>
      <c r="M14" s="1">
        <f t="shared" si="0"/>
        <v>0.37599999999997635</v>
      </c>
      <c r="N14" s="1">
        <f t="shared" si="1"/>
        <v>0.47300000000007003</v>
      </c>
      <c r="U14">
        <v>11</v>
      </c>
      <c r="V14">
        <v>395</v>
      </c>
      <c r="W14">
        <v>710.33299999999997</v>
      </c>
      <c r="Y14">
        <v>11</v>
      </c>
      <c r="Z14">
        <v>385</v>
      </c>
      <c r="AA14">
        <v>709.94899999999996</v>
      </c>
      <c r="AB14">
        <f t="shared" si="2"/>
        <v>709.92599999999993</v>
      </c>
      <c r="AC14">
        <v>11</v>
      </c>
      <c r="AD14">
        <v>385</v>
      </c>
      <c r="AE14">
        <v>709.55799999999999</v>
      </c>
      <c r="AG14" s="1">
        <f t="shared" si="3"/>
        <v>0.40700000000003911</v>
      </c>
      <c r="AH14" s="1">
        <f t="shared" si="4"/>
        <v>0.36799999999993815</v>
      </c>
    </row>
    <row r="15" spans="1:34" x14ac:dyDescent="0.25">
      <c r="A15">
        <v>12</v>
      </c>
      <c r="B15">
        <v>420</v>
      </c>
      <c r="C15">
        <v>710.28300000000002</v>
      </c>
      <c r="E15">
        <v>12</v>
      </c>
      <c r="F15">
        <v>410</v>
      </c>
      <c r="G15">
        <v>709.87</v>
      </c>
      <c r="I15">
        <v>12</v>
      </c>
      <c r="J15">
        <v>410</v>
      </c>
      <c r="K15">
        <v>709.43100000000004</v>
      </c>
      <c r="M15" s="1">
        <f t="shared" si="0"/>
        <v>0.41300000000001091</v>
      </c>
      <c r="N15" s="1">
        <f t="shared" si="1"/>
        <v>0.43899999999996453</v>
      </c>
      <c r="U15">
        <v>12</v>
      </c>
      <c r="V15">
        <v>420</v>
      </c>
      <c r="W15">
        <v>710.33600000000001</v>
      </c>
      <c r="Y15">
        <v>12</v>
      </c>
      <c r="Z15">
        <v>410</v>
      </c>
      <c r="AA15">
        <v>709.92200000000003</v>
      </c>
      <c r="AB15">
        <f t="shared" si="2"/>
        <v>709.899</v>
      </c>
      <c r="AC15">
        <v>12</v>
      </c>
      <c r="AD15">
        <v>410</v>
      </c>
      <c r="AE15">
        <v>709.55899999999997</v>
      </c>
      <c r="AG15" s="1">
        <f t="shared" si="3"/>
        <v>0.43700000000001182</v>
      </c>
      <c r="AH15" s="1">
        <f t="shared" si="4"/>
        <v>0.34000000000003183</v>
      </c>
    </row>
    <row r="16" spans="1:34" x14ac:dyDescent="0.25">
      <c r="A16">
        <v>13</v>
      </c>
      <c r="B16">
        <v>445</v>
      </c>
      <c r="C16">
        <v>710.28399999999999</v>
      </c>
      <c r="E16">
        <v>13</v>
      </c>
      <c r="F16">
        <v>435</v>
      </c>
      <c r="G16">
        <v>709.84299999999996</v>
      </c>
      <c r="I16">
        <v>13</v>
      </c>
      <c r="J16">
        <v>435</v>
      </c>
      <c r="K16">
        <v>709.43299999999999</v>
      </c>
      <c r="M16" s="1">
        <f t="shared" si="0"/>
        <v>0.44100000000003092</v>
      </c>
      <c r="N16" s="1">
        <f t="shared" si="1"/>
        <v>0.40999999999996817</v>
      </c>
      <c r="U16">
        <v>13</v>
      </c>
      <c r="V16">
        <v>445</v>
      </c>
      <c r="W16">
        <v>710.33900000000006</v>
      </c>
      <c r="Y16">
        <v>13</v>
      </c>
      <c r="Z16">
        <v>435</v>
      </c>
      <c r="AA16">
        <v>709.904</v>
      </c>
      <c r="AB16">
        <f t="shared" si="2"/>
        <v>709.88099999999997</v>
      </c>
      <c r="AC16">
        <v>13</v>
      </c>
      <c r="AD16">
        <v>435</v>
      </c>
      <c r="AE16">
        <v>709.56200000000001</v>
      </c>
      <c r="AG16" s="1">
        <f t="shared" si="3"/>
        <v>0.45800000000008367</v>
      </c>
      <c r="AH16" s="1">
        <f t="shared" si="4"/>
        <v>0.31899999999995998</v>
      </c>
    </row>
    <row r="17" spans="1:34" x14ac:dyDescent="0.25">
      <c r="A17">
        <v>14</v>
      </c>
      <c r="B17">
        <v>470</v>
      </c>
      <c r="C17">
        <v>710.28599999999994</v>
      </c>
      <c r="E17">
        <v>14</v>
      </c>
      <c r="F17">
        <v>460</v>
      </c>
      <c r="G17">
        <v>709.79899999999998</v>
      </c>
      <c r="I17">
        <v>14</v>
      </c>
      <c r="J17">
        <v>460</v>
      </c>
      <c r="K17">
        <v>709.43600000000004</v>
      </c>
      <c r="M17" s="1">
        <f t="shared" si="0"/>
        <v>0.48699999999996635</v>
      </c>
      <c r="N17" s="1">
        <f t="shared" si="1"/>
        <v>0.3629999999999427</v>
      </c>
      <c r="U17">
        <v>14</v>
      </c>
      <c r="V17">
        <v>470</v>
      </c>
      <c r="W17">
        <v>710.34299999999996</v>
      </c>
      <c r="Y17">
        <v>14</v>
      </c>
      <c r="Z17">
        <v>460</v>
      </c>
      <c r="AA17">
        <v>709.875</v>
      </c>
      <c r="AB17">
        <f t="shared" si="2"/>
        <v>709.85199999999998</v>
      </c>
      <c r="AC17">
        <v>14</v>
      </c>
      <c r="AD17">
        <v>460</v>
      </c>
      <c r="AE17">
        <v>709.56399999999996</v>
      </c>
      <c r="AG17" s="1">
        <f t="shared" si="3"/>
        <v>0.49099999999998545</v>
      </c>
      <c r="AH17" s="1">
        <f t="shared" si="4"/>
        <v>0.28800000000001091</v>
      </c>
    </row>
    <row r="18" spans="1:34" x14ac:dyDescent="0.25">
      <c r="A18">
        <v>15</v>
      </c>
      <c r="B18">
        <v>495</v>
      </c>
      <c r="C18">
        <v>710.29</v>
      </c>
      <c r="E18">
        <v>15</v>
      </c>
      <c r="F18">
        <v>485</v>
      </c>
      <c r="G18">
        <v>709.76900000000001</v>
      </c>
      <c r="I18">
        <v>15</v>
      </c>
      <c r="J18">
        <v>485</v>
      </c>
      <c r="K18">
        <v>709.43799999999999</v>
      </c>
      <c r="M18" s="1">
        <f t="shared" si="0"/>
        <v>0.52099999999995816</v>
      </c>
      <c r="N18" s="1">
        <f t="shared" si="1"/>
        <v>0.33100000000001728</v>
      </c>
      <c r="U18">
        <v>15</v>
      </c>
      <c r="V18">
        <v>495</v>
      </c>
      <c r="W18">
        <v>710.34400000000005</v>
      </c>
      <c r="Y18">
        <v>15</v>
      </c>
      <c r="Z18">
        <v>485</v>
      </c>
      <c r="AA18">
        <v>709.84500000000003</v>
      </c>
      <c r="AB18">
        <f t="shared" si="2"/>
        <v>709.822</v>
      </c>
      <c r="AC18">
        <v>15</v>
      </c>
      <c r="AD18">
        <v>485</v>
      </c>
      <c r="AE18">
        <v>709.56600000000003</v>
      </c>
      <c r="AG18" s="1">
        <f t="shared" si="3"/>
        <v>0.5220000000000482</v>
      </c>
      <c r="AH18" s="1">
        <f t="shared" si="4"/>
        <v>0.25599999999997181</v>
      </c>
    </row>
    <row r="19" spans="1:34" x14ac:dyDescent="0.25">
      <c r="A19">
        <v>16</v>
      </c>
      <c r="B19">
        <v>520</v>
      </c>
      <c r="C19">
        <v>710.29200000000003</v>
      </c>
      <c r="E19">
        <v>16</v>
      </c>
      <c r="F19">
        <v>510</v>
      </c>
      <c r="G19">
        <v>709.74099999999999</v>
      </c>
      <c r="I19">
        <v>16</v>
      </c>
      <c r="J19">
        <v>510</v>
      </c>
      <c r="K19">
        <v>709.44200000000001</v>
      </c>
      <c r="M19" s="1">
        <f t="shared" si="0"/>
        <v>0.55100000000004457</v>
      </c>
      <c r="N19" s="1">
        <f t="shared" si="1"/>
        <v>0.29899999999997817</v>
      </c>
      <c r="U19">
        <v>16</v>
      </c>
      <c r="V19">
        <v>520</v>
      </c>
      <c r="W19">
        <v>710.34900000000005</v>
      </c>
      <c r="Y19">
        <v>16</v>
      </c>
      <c r="Z19">
        <v>510</v>
      </c>
      <c r="AA19">
        <v>709.84299999999996</v>
      </c>
      <c r="AB19">
        <f t="shared" si="2"/>
        <v>709.81999999999994</v>
      </c>
      <c r="AC19">
        <v>16</v>
      </c>
      <c r="AD19">
        <v>510</v>
      </c>
      <c r="AE19">
        <v>709.56799999999998</v>
      </c>
      <c r="AG19" s="1">
        <f t="shared" si="3"/>
        <v>0.52900000000011005</v>
      </c>
      <c r="AH19" s="1">
        <f t="shared" si="4"/>
        <v>0.25199999999995271</v>
      </c>
    </row>
    <row r="20" spans="1:34" x14ac:dyDescent="0.25">
      <c r="A20">
        <v>17</v>
      </c>
      <c r="B20">
        <v>545</v>
      </c>
      <c r="C20">
        <v>710.29300000000001</v>
      </c>
      <c r="E20">
        <v>17</v>
      </c>
      <c r="F20">
        <v>535</v>
      </c>
      <c r="G20">
        <v>709.726</v>
      </c>
      <c r="I20">
        <v>17</v>
      </c>
      <c r="J20">
        <v>535</v>
      </c>
      <c r="K20">
        <v>709.44299999999998</v>
      </c>
      <c r="M20" s="1">
        <f t="shared" si="0"/>
        <v>0.56700000000000728</v>
      </c>
      <c r="N20" s="1">
        <f t="shared" si="1"/>
        <v>0.28300000000001546</v>
      </c>
      <c r="U20">
        <v>17</v>
      </c>
      <c r="V20">
        <v>545</v>
      </c>
      <c r="W20">
        <v>710.351</v>
      </c>
      <c r="Y20">
        <v>17</v>
      </c>
      <c r="Z20">
        <v>535</v>
      </c>
      <c r="AA20">
        <v>709.846</v>
      </c>
      <c r="AB20">
        <f t="shared" si="2"/>
        <v>709.82299999999998</v>
      </c>
      <c r="AC20">
        <v>17</v>
      </c>
      <c r="AD20">
        <v>535</v>
      </c>
      <c r="AE20">
        <v>709.56899999999996</v>
      </c>
      <c r="AG20" s="1">
        <f t="shared" si="3"/>
        <v>0.52800000000002001</v>
      </c>
      <c r="AH20" s="1">
        <f t="shared" si="4"/>
        <v>0.2540000000000191</v>
      </c>
    </row>
    <row r="21" spans="1:34" x14ac:dyDescent="0.25">
      <c r="A21">
        <v>18</v>
      </c>
      <c r="B21">
        <v>570</v>
      </c>
      <c r="C21">
        <v>710.29600000000005</v>
      </c>
      <c r="E21">
        <v>18</v>
      </c>
      <c r="F21">
        <v>560</v>
      </c>
      <c r="G21">
        <v>709.72699999999998</v>
      </c>
      <c r="I21">
        <v>18</v>
      </c>
      <c r="J21">
        <v>560</v>
      </c>
      <c r="K21">
        <v>709.44299999999998</v>
      </c>
      <c r="M21" s="1">
        <f t="shared" si="0"/>
        <v>0.56900000000007367</v>
      </c>
      <c r="N21" s="1">
        <f t="shared" si="1"/>
        <v>0.28399999999999181</v>
      </c>
      <c r="U21">
        <v>18</v>
      </c>
      <c r="V21">
        <v>570</v>
      </c>
      <c r="W21">
        <v>710.35400000000004</v>
      </c>
      <c r="Y21">
        <v>18</v>
      </c>
      <c r="Z21">
        <v>560</v>
      </c>
      <c r="AA21">
        <v>709.84799999999996</v>
      </c>
      <c r="AB21">
        <f t="shared" si="2"/>
        <v>709.82499999999993</v>
      </c>
      <c r="AC21">
        <v>18</v>
      </c>
      <c r="AD21">
        <v>560</v>
      </c>
      <c r="AE21">
        <v>709.57100000000003</v>
      </c>
      <c r="AG21" s="1">
        <f t="shared" si="3"/>
        <v>0.52900000000011005</v>
      </c>
      <c r="AH21" s="1">
        <f t="shared" si="4"/>
        <v>0.25399999999990541</v>
      </c>
    </row>
    <row r="22" spans="1:34" x14ac:dyDescent="0.25">
      <c r="A22">
        <v>19</v>
      </c>
      <c r="B22">
        <v>595</v>
      </c>
      <c r="C22">
        <v>710.29499999999996</v>
      </c>
      <c r="E22">
        <v>19</v>
      </c>
      <c r="F22">
        <v>585</v>
      </c>
      <c r="G22">
        <v>709.73199999999997</v>
      </c>
      <c r="I22">
        <v>19</v>
      </c>
      <c r="J22">
        <v>585</v>
      </c>
      <c r="K22">
        <v>709.447</v>
      </c>
      <c r="M22" s="1">
        <f t="shared" si="0"/>
        <v>0.56299999999998818</v>
      </c>
      <c r="N22" s="1">
        <f t="shared" si="1"/>
        <v>0.28499999999996817</v>
      </c>
      <c r="U22">
        <v>19</v>
      </c>
      <c r="V22">
        <v>595</v>
      </c>
      <c r="W22">
        <v>710.35699999999997</v>
      </c>
      <c r="Y22">
        <v>19</v>
      </c>
      <c r="Z22">
        <v>585</v>
      </c>
      <c r="AA22">
        <v>709.85299999999995</v>
      </c>
      <c r="AB22">
        <f t="shared" si="2"/>
        <v>709.82999999999993</v>
      </c>
      <c r="AC22">
        <v>19</v>
      </c>
      <c r="AD22">
        <v>585</v>
      </c>
      <c r="AE22">
        <v>709.57299999999998</v>
      </c>
      <c r="AG22" s="1">
        <f t="shared" si="3"/>
        <v>0.52700000000004366</v>
      </c>
      <c r="AH22" s="1">
        <f t="shared" si="4"/>
        <v>0.25699999999994816</v>
      </c>
    </row>
    <row r="23" spans="1:34" x14ac:dyDescent="0.25">
      <c r="A23">
        <v>20</v>
      </c>
      <c r="B23">
        <v>620</v>
      </c>
      <c r="C23">
        <v>710.30100000000004</v>
      </c>
      <c r="E23">
        <v>20</v>
      </c>
      <c r="F23">
        <v>610</v>
      </c>
      <c r="G23">
        <v>709.73199999999997</v>
      </c>
      <c r="I23">
        <v>20</v>
      </c>
      <c r="J23">
        <v>610</v>
      </c>
      <c r="K23">
        <v>709.447</v>
      </c>
      <c r="M23" s="1">
        <f t="shared" si="0"/>
        <v>0.56900000000007367</v>
      </c>
      <c r="N23" s="1">
        <f t="shared" si="1"/>
        <v>0.28499999999996817</v>
      </c>
      <c r="U23">
        <v>20</v>
      </c>
      <c r="V23">
        <v>620</v>
      </c>
      <c r="W23">
        <v>710.36099999999999</v>
      </c>
      <c r="Y23">
        <v>20</v>
      </c>
      <c r="Z23">
        <v>610</v>
      </c>
      <c r="AA23">
        <v>709.84</v>
      </c>
      <c r="AB23">
        <f t="shared" si="2"/>
        <v>709.81700000000001</v>
      </c>
      <c r="AC23">
        <v>20</v>
      </c>
      <c r="AD23">
        <v>610</v>
      </c>
      <c r="AE23">
        <v>709.57399999999996</v>
      </c>
      <c r="AG23" s="1">
        <f t="shared" si="3"/>
        <v>0.54399999999998272</v>
      </c>
      <c r="AH23" s="1">
        <f t="shared" si="4"/>
        <v>0.24300000000005184</v>
      </c>
    </row>
    <row r="24" spans="1:34" x14ac:dyDescent="0.25">
      <c r="A24">
        <v>21</v>
      </c>
      <c r="B24">
        <v>645</v>
      </c>
      <c r="C24">
        <v>710.30100000000004</v>
      </c>
      <c r="E24">
        <v>21</v>
      </c>
      <c r="F24">
        <v>635</v>
      </c>
      <c r="G24">
        <v>709.74099999999999</v>
      </c>
      <c r="I24">
        <v>21</v>
      </c>
      <c r="J24">
        <v>635</v>
      </c>
      <c r="K24">
        <v>709.44899999999996</v>
      </c>
      <c r="M24" s="1">
        <f t="shared" si="0"/>
        <v>0.56000000000005912</v>
      </c>
      <c r="N24" s="1">
        <f t="shared" si="1"/>
        <v>0.29200000000003001</v>
      </c>
      <c r="U24">
        <v>21</v>
      </c>
      <c r="V24">
        <v>645</v>
      </c>
      <c r="W24">
        <v>710.36300000000006</v>
      </c>
      <c r="Y24">
        <v>21</v>
      </c>
      <c r="Z24">
        <v>635</v>
      </c>
      <c r="AA24">
        <v>709.84199999999998</v>
      </c>
      <c r="AB24">
        <f t="shared" si="2"/>
        <v>709.81899999999996</v>
      </c>
      <c r="AC24">
        <v>21</v>
      </c>
      <c r="AD24">
        <v>635</v>
      </c>
      <c r="AE24">
        <v>709.57500000000005</v>
      </c>
      <c r="AG24" s="1">
        <f t="shared" si="3"/>
        <v>0.54400000000009641</v>
      </c>
      <c r="AH24" s="1">
        <f t="shared" si="4"/>
        <v>0.24399999999991451</v>
      </c>
    </row>
    <row r="25" spans="1:34" x14ac:dyDescent="0.25">
      <c r="A25">
        <v>22</v>
      </c>
      <c r="B25">
        <v>670</v>
      </c>
      <c r="C25">
        <v>710.30200000000002</v>
      </c>
      <c r="E25">
        <v>22</v>
      </c>
      <c r="F25">
        <v>660</v>
      </c>
      <c r="G25">
        <v>709.73800000000006</v>
      </c>
      <c r="I25">
        <v>22</v>
      </c>
      <c r="J25">
        <v>660</v>
      </c>
      <c r="K25">
        <v>709.45100000000002</v>
      </c>
      <c r="M25" s="1">
        <f t="shared" si="0"/>
        <v>0.56399999999996453</v>
      </c>
      <c r="N25" s="1">
        <f t="shared" si="1"/>
        <v>0.28700000000003456</v>
      </c>
      <c r="U25">
        <v>22</v>
      </c>
      <c r="V25">
        <v>670</v>
      </c>
      <c r="W25">
        <v>710.36500000000001</v>
      </c>
      <c r="Y25">
        <v>22</v>
      </c>
      <c r="Z25">
        <v>660</v>
      </c>
      <c r="AA25">
        <v>709.84</v>
      </c>
      <c r="AB25">
        <f t="shared" si="2"/>
        <v>709.81700000000001</v>
      </c>
      <c r="AC25">
        <v>22</v>
      </c>
      <c r="AD25">
        <v>660</v>
      </c>
      <c r="AE25">
        <v>709.577</v>
      </c>
      <c r="AG25" s="1">
        <f t="shared" si="3"/>
        <v>0.54800000000000182</v>
      </c>
      <c r="AH25" s="1">
        <f t="shared" si="4"/>
        <v>0.24000000000000909</v>
      </c>
    </row>
    <row r="26" spans="1:34" x14ac:dyDescent="0.25">
      <c r="A26">
        <v>23</v>
      </c>
      <c r="B26">
        <v>695</v>
      </c>
      <c r="C26">
        <v>710.30399999999997</v>
      </c>
      <c r="E26">
        <v>23</v>
      </c>
      <c r="F26">
        <v>685</v>
      </c>
      <c r="G26">
        <v>709.73199999999997</v>
      </c>
      <c r="I26">
        <v>23</v>
      </c>
      <c r="J26">
        <v>685</v>
      </c>
      <c r="K26">
        <v>709.45100000000002</v>
      </c>
      <c r="M26" s="1">
        <f t="shared" si="0"/>
        <v>0.57200000000000273</v>
      </c>
      <c r="N26" s="1">
        <f t="shared" si="1"/>
        <v>0.28099999999994907</v>
      </c>
      <c r="U26">
        <v>23</v>
      </c>
      <c r="V26">
        <v>695</v>
      </c>
      <c r="W26">
        <v>710.36599999999999</v>
      </c>
      <c r="Y26">
        <v>23</v>
      </c>
      <c r="Z26">
        <v>685</v>
      </c>
      <c r="AA26">
        <v>709.83900000000006</v>
      </c>
      <c r="AB26">
        <f t="shared" si="2"/>
        <v>709.81600000000003</v>
      </c>
      <c r="AC26">
        <v>23</v>
      </c>
      <c r="AD26">
        <v>685</v>
      </c>
      <c r="AE26">
        <v>709.577</v>
      </c>
      <c r="AG26" s="1">
        <f t="shared" si="3"/>
        <v>0.54999999999995453</v>
      </c>
      <c r="AH26" s="1">
        <f t="shared" si="4"/>
        <v>0.23900000000003274</v>
      </c>
    </row>
    <row r="27" spans="1:34" x14ac:dyDescent="0.25">
      <c r="A27">
        <v>24</v>
      </c>
      <c r="B27">
        <v>720</v>
      </c>
      <c r="C27">
        <v>710.30499999999995</v>
      </c>
      <c r="E27">
        <v>24</v>
      </c>
      <c r="F27">
        <v>710</v>
      </c>
      <c r="G27">
        <v>709.73500000000001</v>
      </c>
      <c r="I27">
        <v>24</v>
      </c>
      <c r="J27">
        <v>710</v>
      </c>
      <c r="K27">
        <v>709.45100000000002</v>
      </c>
      <c r="M27" s="1">
        <f t="shared" si="0"/>
        <v>0.56999999999993634</v>
      </c>
      <c r="N27" s="1">
        <f t="shared" si="1"/>
        <v>0.28399999999999181</v>
      </c>
      <c r="U27">
        <v>24</v>
      </c>
      <c r="V27">
        <v>720</v>
      </c>
      <c r="W27">
        <v>710.36800000000005</v>
      </c>
      <c r="Y27">
        <v>24</v>
      </c>
      <c r="Z27">
        <v>710</v>
      </c>
      <c r="AA27">
        <v>709.84400000000005</v>
      </c>
      <c r="AB27">
        <f t="shared" si="2"/>
        <v>709.82100000000003</v>
      </c>
      <c r="AC27">
        <v>24</v>
      </c>
      <c r="AD27">
        <v>710</v>
      </c>
      <c r="AE27">
        <v>709.577</v>
      </c>
      <c r="AG27" s="1">
        <f t="shared" si="3"/>
        <v>0.54700000000002547</v>
      </c>
      <c r="AH27" s="1">
        <f t="shared" si="4"/>
        <v>0.24400000000002819</v>
      </c>
    </row>
    <row r="28" spans="1:34" x14ac:dyDescent="0.25">
      <c r="A28">
        <v>25</v>
      </c>
      <c r="B28">
        <v>745</v>
      </c>
      <c r="C28">
        <v>710.303</v>
      </c>
      <c r="E28">
        <v>25</v>
      </c>
      <c r="F28">
        <v>735</v>
      </c>
      <c r="G28">
        <v>709.74</v>
      </c>
      <c r="I28">
        <v>25</v>
      </c>
      <c r="J28">
        <v>735</v>
      </c>
      <c r="K28">
        <v>709.45299999999997</v>
      </c>
      <c r="M28" s="1">
        <f t="shared" si="0"/>
        <v>0.56299999999998818</v>
      </c>
      <c r="N28" s="1">
        <f t="shared" si="1"/>
        <v>0.28700000000003456</v>
      </c>
      <c r="U28">
        <v>25</v>
      </c>
      <c r="V28">
        <v>745</v>
      </c>
      <c r="W28">
        <v>710.36900000000003</v>
      </c>
      <c r="Y28">
        <v>25</v>
      </c>
      <c r="Z28">
        <v>735</v>
      </c>
      <c r="AA28">
        <v>709.84299999999996</v>
      </c>
      <c r="AB28">
        <f t="shared" si="2"/>
        <v>709.81999999999994</v>
      </c>
      <c r="AC28">
        <v>25</v>
      </c>
      <c r="AD28">
        <v>735</v>
      </c>
      <c r="AE28">
        <v>709.57799999999997</v>
      </c>
      <c r="AG28" s="1">
        <f t="shared" si="3"/>
        <v>0.54900000000009186</v>
      </c>
      <c r="AH28" s="1">
        <f t="shared" si="4"/>
        <v>0.2419999999999618</v>
      </c>
    </row>
    <row r="29" spans="1:34" x14ac:dyDescent="0.25">
      <c r="A29">
        <v>26</v>
      </c>
      <c r="B29">
        <v>770</v>
      </c>
      <c r="C29">
        <v>710.30700000000002</v>
      </c>
      <c r="E29">
        <v>26</v>
      </c>
      <c r="F29">
        <v>760</v>
      </c>
      <c r="G29">
        <v>709.74400000000003</v>
      </c>
      <c r="I29">
        <v>26</v>
      </c>
      <c r="J29">
        <v>760</v>
      </c>
      <c r="K29">
        <v>709.45299999999997</v>
      </c>
      <c r="M29" s="1">
        <f t="shared" si="0"/>
        <v>0.56299999999998818</v>
      </c>
      <c r="N29" s="1">
        <f t="shared" si="1"/>
        <v>0.29100000000005366</v>
      </c>
      <c r="U29">
        <v>26</v>
      </c>
      <c r="V29">
        <v>770</v>
      </c>
      <c r="W29">
        <v>710.36699999999996</v>
      </c>
      <c r="Y29">
        <v>26</v>
      </c>
      <c r="Z29">
        <v>760</v>
      </c>
      <c r="AA29">
        <v>709.84699999999998</v>
      </c>
      <c r="AB29">
        <f t="shared" si="2"/>
        <v>709.82399999999996</v>
      </c>
      <c r="AC29">
        <v>26</v>
      </c>
      <c r="AD29">
        <v>760</v>
      </c>
      <c r="AE29">
        <v>709.58</v>
      </c>
      <c r="AG29" s="1">
        <f t="shared" si="3"/>
        <v>0.54300000000000637</v>
      </c>
      <c r="AH29" s="1">
        <f t="shared" si="4"/>
        <v>0.24399999999991451</v>
      </c>
    </row>
    <row r="30" spans="1:34" x14ac:dyDescent="0.25">
      <c r="A30">
        <v>27</v>
      </c>
      <c r="B30">
        <v>795</v>
      </c>
      <c r="C30">
        <v>710.30700000000002</v>
      </c>
      <c r="E30">
        <v>27</v>
      </c>
      <c r="F30">
        <v>785</v>
      </c>
      <c r="G30">
        <v>709.75199999999995</v>
      </c>
      <c r="I30">
        <v>27</v>
      </c>
      <c r="J30">
        <v>785</v>
      </c>
      <c r="K30">
        <v>709.45500000000004</v>
      </c>
      <c r="M30" s="1">
        <f t="shared" si="0"/>
        <v>0.55500000000006366</v>
      </c>
      <c r="N30" s="1">
        <f t="shared" si="1"/>
        <v>0.29699999999991178</v>
      </c>
      <c r="U30">
        <v>27</v>
      </c>
      <c r="V30">
        <v>795</v>
      </c>
      <c r="W30">
        <v>710.36900000000003</v>
      </c>
      <c r="Y30">
        <v>27</v>
      </c>
      <c r="Z30">
        <v>785</v>
      </c>
      <c r="AA30">
        <v>709.84500000000003</v>
      </c>
      <c r="AB30">
        <f t="shared" si="2"/>
        <v>709.822</v>
      </c>
      <c r="AC30">
        <v>27</v>
      </c>
      <c r="AD30">
        <v>785</v>
      </c>
      <c r="AE30">
        <v>709.58</v>
      </c>
      <c r="AG30" s="1">
        <f t="shared" si="3"/>
        <v>0.54700000000002547</v>
      </c>
      <c r="AH30" s="1">
        <f t="shared" si="4"/>
        <v>0.2419999999999618</v>
      </c>
    </row>
    <row r="31" spans="1:34" x14ac:dyDescent="0.25">
      <c r="A31">
        <v>28</v>
      </c>
      <c r="B31">
        <v>820</v>
      </c>
      <c r="C31">
        <v>710.30899999999997</v>
      </c>
      <c r="E31">
        <v>28</v>
      </c>
      <c r="F31">
        <v>810</v>
      </c>
      <c r="G31">
        <v>709.75900000000001</v>
      </c>
      <c r="I31">
        <v>28</v>
      </c>
      <c r="J31">
        <v>810</v>
      </c>
      <c r="K31">
        <v>709.45500000000004</v>
      </c>
      <c r="M31" s="1">
        <f t="shared" si="0"/>
        <v>0.54999999999995453</v>
      </c>
      <c r="N31" s="1">
        <f t="shared" si="1"/>
        <v>0.30399999999997362</v>
      </c>
      <c r="U31">
        <v>28</v>
      </c>
      <c r="V31">
        <v>820</v>
      </c>
      <c r="W31">
        <v>710.37</v>
      </c>
      <c r="Y31">
        <v>28</v>
      </c>
      <c r="Z31">
        <v>810</v>
      </c>
      <c r="AA31">
        <v>709.851</v>
      </c>
      <c r="AB31">
        <f t="shared" si="2"/>
        <v>709.82799999999997</v>
      </c>
      <c r="AC31">
        <v>28</v>
      </c>
      <c r="AD31">
        <v>810</v>
      </c>
      <c r="AE31">
        <v>709.58</v>
      </c>
      <c r="AG31" s="1">
        <f t="shared" si="3"/>
        <v>0.54200000000003001</v>
      </c>
      <c r="AH31" s="1">
        <f t="shared" si="4"/>
        <v>0.24799999999993361</v>
      </c>
    </row>
    <row r="32" spans="1:34" x14ac:dyDescent="0.25">
      <c r="A32">
        <v>29</v>
      </c>
      <c r="B32">
        <v>845</v>
      </c>
      <c r="C32">
        <v>710.31</v>
      </c>
      <c r="E32">
        <v>29</v>
      </c>
      <c r="F32">
        <v>835</v>
      </c>
      <c r="G32">
        <v>709.76099999999997</v>
      </c>
      <c r="I32">
        <v>29</v>
      </c>
      <c r="J32">
        <v>835</v>
      </c>
      <c r="K32">
        <v>709.45500000000004</v>
      </c>
      <c r="M32" s="1">
        <f t="shared" si="0"/>
        <v>0.54899999999997817</v>
      </c>
      <c r="N32" s="1">
        <f t="shared" si="1"/>
        <v>0.30599999999992633</v>
      </c>
      <c r="U32">
        <v>29</v>
      </c>
      <c r="V32">
        <v>845</v>
      </c>
      <c r="W32">
        <v>710.37199999999996</v>
      </c>
      <c r="Y32">
        <v>29</v>
      </c>
      <c r="Z32">
        <v>835</v>
      </c>
      <c r="AA32">
        <v>709.86</v>
      </c>
      <c r="AB32">
        <f t="shared" si="2"/>
        <v>709.83699999999999</v>
      </c>
      <c r="AC32">
        <v>29</v>
      </c>
      <c r="AD32">
        <v>835</v>
      </c>
      <c r="AE32">
        <v>709.58100000000002</v>
      </c>
      <c r="AG32" s="1">
        <f t="shared" si="3"/>
        <v>0.53499999999996817</v>
      </c>
      <c r="AH32" s="1">
        <f t="shared" si="4"/>
        <v>0.25599999999997181</v>
      </c>
    </row>
    <row r="33" spans="1:34" x14ac:dyDescent="0.25">
      <c r="A33">
        <v>30</v>
      </c>
      <c r="B33">
        <v>870</v>
      </c>
      <c r="C33">
        <v>710.31</v>
      </c>
      <c r="E33">
        <v>30</v>
      </c>
      <c r="F33">
        <v>860</v>
      </c>
      <c r="G33">
        <v>709.76300000000003</v>
      </c>
      <c r="I33">
        <v>30</v>
      </c>
      <c r="J33">
        <v>860</v>
      </c>
      <c r="K33">
        <v>709.45500000000004</v>
      </c>
      <c r="M33" s="1">
        <f t="shared" si="0"/>
        <v>0.54699999999991178</v>
      </c>
      <c r="N33" s="1">
        <f t="shared" si="1"/>
        <v>0.30799999999999272</v>
      </c>
      <c r="U33">
        <v>30</v>
      </c>
      <c r="V33">
        <v>870</v>
      </c>
      <c r="W33">
        <v>710.37400000000002</v>
      </c>
      <c r="Y33">
        <v>30</v>
      </c>
      <c r="Z33">
        <v>860</v>
      </c>
      <c r="AA33">
        <v>709.86900000000003</v>
      </c>
      <c r="AB33">
        <f t="shared" si="2"/>
        <v>709.846</v>
      </c>
      <c r="AC33">
        <v>30</v>
      </c>
      <c r="AD33">
        <v>860</v>
      </c>
      <c r="AE33">
        <v>709.58</v>
      </c>
      <c r="AG33" s="1">
        <f t="shared" si="3"/>
        <v>0.52800000000002001</v>
      </c>
      <c r="AH33" s="1">
        <f t="shared" si="4"/>
        <v>0.26599999999996271</v>
      </c>
    </row>
    <row r="34" spans="1:34" x14ac:dyDescent="0.25">
      <c r="A34">
        <v>31</v>
      </c>
      <c r="B34">
        <v>895</v>
      </c>
      <c r="C34">
        <v>710.31</v>
      </c>
      <c r="E34">
        <v>31</v>
      </c>
      <c r="F34">
        <v>885</v>
      </c>
      <c r="G34">
        <v>709.76400000000001</v>
      </c>
      <c r="I34">
        <v>31</v>
      </c>
      <c r="J34">
        <v>885</v>
      </c>
      <c r="K34">
        <v>709.45399999999995</v>
      </c>
      <c r="M34" s="1">
        <f t="shared" si="0"/>
        <v>0.54599999999993543</v>
      </c>
      <c r="N34" s="1">
        <f t="shared" si="1"/>
        <v>0.31000000000005912</v>
      </c>
      <c r="U34">
        <v>31</v>
      </c>
      <c r="V34">
        <v>895</v>
      </c>
      <c r="W34">
        <v>710.37300000000005</v>
      </c>
      <c r="Y34">
        <v>31</v>
      </c>
      <c r="Z34">
        <v>885</v>
      </c>
      <c r="AA34">
        <v>709.89599999999996</v>
      </c>
      <c r="AB34">
        <f t="shared" si="2"/>
        <v>709.87299999999993</v>
      </c>
      <c r="AC34">
        <v>31</v>
      </c>
      <c r="AD34">
        <v>885</v>
      </c>
      <c r="AE34">
        <v>709.58100000000002</v>
      </c>
      <c r="AG34" s="1">
        <f t="shared" si="3"/>
        <v>0.50000000000011369</v>
      </c>
      <c r="AH34" s="1">
        <f t="shared" si="4"/>
        <v>0.29199999999991633</v>
      </c>
    </row>
    <row r="35" spans="1:34" x14ac:dyDescent="0.25">
      <c r="A35">
        <v>32</v>
      </c>
      <c r="B35">
        <v>920</v>
      </c>
      <c r="C35">
        <v>710.30899999999997</v>
      </c>
      <c r="E35">
        <v>32</v>
      </c>
      <c r="F35">
        <v>910</v>
      </c>
      <c r="G35">
        <v>709.76</v>
      </c>
      <c r="I35">
        <v>32</v>
      </c>
      <c r="J35">
        <v>910</v>
      </c>
      <c r="K35">
        <v>709.45500000000004</v>
      </c>
      <c r="M35" s="1">
        <f t="shared" si="0"/>
        <v>0.54899999999997817</v>
      </c>
      <c r="N35" s="1">
        <f t="shared" si="1"/>
        <v>0.30499999999994998</v>
      </c>
      <c r="U35">
        <v>32</v>
      </c>
      <c r="V35">
        <v>920</v>
      </c>
      <c r="W35">
        <v>710.37400000000002</v>
      </c>
      <c r="Y35">
        <v>32</v>
      </c>
      <c r="Z35">
        <v>910</v>
      </c>
      <c r="AA35">
        <v>709.91200000000003</v>
      </c>
      <c r="AB35">
        <f t="shared" si="2"/>
        <v>709.88900000000001</v>
      </c>
      <c r="AC35">
        <v>32</v>
      </c>
      <c r="AD35">
        <v>910</v>
      </c>
      <c r="AE35">
        <v>709.58</v>
      </c>
      <c r="AG35" s="1">
        <f t="shared" si="3"/>
        <v>0.48500000000001364</v>
      </c>
      <c r="AH35" s="1">
        <f t="shared" si="4"/>
        <v>0.30899999999996908</v>
      </c>
    </row>
    <row r="36" spans="1:34" x14ac:dyDescent="0.25">
      <c r="A36">
        <v>33</v>
      </c>
      <c r="B36">
        <v>945</v>
      </c>
      <c r="C36">
        <v>710.30899999999997</v>
      </c>
      <c r="E36">
        <v>33</v>
      </c>
      <c r="F36">
        <v>935</v>
      </c>
      <c r="G36">
        <v>709.75900000000001</v>
      </c>
      <c r="I36">
        <v>33</v>
      </c>
      <c r="J36">
        <v>935</v>
      </c>
      <c r="K36">
        <v>709.45699999999999</v>
      </c>
      <c r="M36" s="1">
        <f t="shared" si="0"/>
        <v>0.54999999999995453</v>
      </c>
      <c r="N36" s="1">
        <f t="shared" si="1"/>
        <v>0.30200000000002092</v>
      </c>
      <c r="U36">
        <v>33</v>
      </c>
      <c r="V36">
        <v>945</v>
      </c>
      <c r="W36">
        <v>710.37300000000005</v>
      </c>
      <c r="Y36">
        <v>33</v>
      </c>
      <c r="Z36">
        <v>935</v>
      </c>
      <c r="AA36">
        <v>709.93200000000002</v>
      </c>
      <c r="AB36">
        <f t="shared" si="2"/>
        <v>709.90899999999999</v>
      </c>
      <c r="AC36">
        <v>33</v>
      </c>
      <c r="AD36">
        <v>935</v>
      </c>
      <c r="AE36">
        <v>709.58100000000002</v>
      </c>
      <c r="AG36" s="1">
        <f t="shared" si="3"/>
        <v>0.46400000000005548</v>
      </c>
      <c r="AH36" s="1">
        <f t="shared" si="4"/>
        <v>0.32799999999997453</v>
      </c>
    </row>
    <row r="37" spans="1:34" x14ac:dyDescent="0.25">
      <c r="A37">
        <v>34</v>
      </c>
      <c r="B37">
        <v>970</v>
      </c>
      <c r="C37">
        <v>710.31</v>
      </c>
      <c r="E37">
        <v>34</v>
      </c>
      <c r="F37">
        <v>960</v>
      </c>
      <c r="G37">
        <v>709.755</v>
      </c>
      <c r="I37">
        <v>34</v>
      </c>
      <c r="J37">
        <v>960</v>
      </c>
      <c r="K37">
        <v>709.45399999999995</v>
      </c>
      <c r="M37" s="1">
        <f t="shared" si="0"/>
        <v>0.55499999999994998</v>
      </c>
      <c r="N37" s="1">
        <f t="shared" si="1"/>
        <v>0.30100000000004457</v>
      </c>
      <c r="U37">
        <v>34</v>
      </c>
      <c r="V37">
        <v>970</v>
      </c>
      <c r="W37">
        <v>710.37199999999996</v>
      </c>
      <c r="Y37">
        <v>34</v>
      </c>
      <c r="Z37">
        <v>960</v>
      </c>
      <c r="AA37">
        <v>709.93700000000001</v>
      </c>
      <c r="AB37">
        <f t="shared" si="2"/>
        <v>709.91399999999999</v>
      </c>
      <c r="AC37">
        <v>34</v>
      </c>
      <c r="AD37">
        <v>960</v>
      </c>
      <c r="AE37">
        <v>709.58100000000002</v>
      </c>
      <c r="AG37" s="1">
        <f t="shared" si="3"/>
        <v>0.45799999999996999</v>
      </c>
      <c r="AH37" s="1">
        <f t="shared" si="4"/>
        <v>0.33299999999996999</v>
      </c>
    </row>
    <row r="38" spans="1:34" x14ac:dyDescent="0.25">
      <c r="A38">
        <v>35</v>
      </c>
      <c r="B38">
        <v>995</v>
      </c>
      <c r="C38">
        <v>710.30899999999997</v>
      </c>
      <c r="E38">
        <v>35</v>
      </c>
      <c r="F38">
        <v>985</v>
      </c>
      <c r="G38">
        <v>709.74800000000005</v>
      </c>
      <c r="I38">
        <v>35</v>
      </c>
      <c r="J38">
        <v>985</v>
      </c>
      <c r="K38">
        <v>709.45399999999995</v>
      </c>
      <c r="M38" s="1">
        <f t="shared" si="0"/>
        <v>0.56099999999992178</v>
      </c>
      <c r="N38" s="1">
        <f t="shared" si="1"/>
        <v>0.29400000000009641</v>
      </c>
      <c r="U38">
        <v>35</v>
      </c>
      <c r="V38">
        <v>995</v>
      </c>
      <c r="W38">
        <v>710.37199999999996</v>
      </c>
      <c r="Y38">
        <v>35</v>
      </c>
      <c r="Z38">
        <v>985</v>
      </c>
      <c r="AA38">
        <v>709.94500000000005</v>
      </c>
      <c r="AB38">
        <f t="shared" si="2"/>
        <v>709.92200000000003</v>
      </c>
      <c r="AC38">
        <v>35</v>
      </c>
      <c r="AD38">
        <v>985</v>
      </c>
      <c r="AE38">
        <v>709.58</v>
      </c>
      <c r="AG38" s="1">
        <f t="shared" si="3"/>
        <v>0.44999999999993179</v>
      </c>
      <c r="AH38" s="1">
        <f t="shared" si="4"/>
        <v>0.34199999999998454</v>
      </c>
    </row>
    <row r="39" spans="1:34" x14ac:dyDescent="0.25">
      <c r="A39">
        <v>36</v>
      </c>
      <c r="B39">
        <v>1020</v>
      </c>
      <c r="C39">
        <v>710.30899999999997</v>
      </c>
      <c r="E39">
        <v>36</v>
      </c>
      <c r="F39">
        <v>1010</v>
      </c>
      <c r="G39">
        <v>709.74300000000005</v>
      </c>
      <c r="I39">
        <v>36</v>
      </c>
      <c r="J39">
        <v>1010</v>
      </c>
      <c r="K39">
        <v>709.45299999999997</v>
      </c>
      <c r="M39" s="1">
        <f t="shared" si="0"/>
        <v>0.56599999999991724</v>
      </c>
      <c r="N39" s="1">
        <f t="shared" si="1"/>
        <v>0.29000000000007731</v>
      </c>
      <c r="U39">
        <v>36</v>
      </c>
      <c r="V39">
        <v>1020</v>
      </c>
      <c r="W39">
        <v>710.37099999999998</v>
      </c>
      <c r="Y39">
        <v>36</v>
      </c>
      <c r="Z39">
        <v>1010</v>
      </c>
      <c r="AA39">
        <v>709.94600000000003</v>
      </c>
      <c r="AB39">
        <f t="shared" si="2"/>
        <v>709.923</v>
      </c>
      <c r="AC39">
        <v>36</v>
      </c>
      <c r="AD39">
        <v>1010</v>
      </c>
      <c r="AE39">
        <v>709.57899999999995</v>
      </c>
      <c r="AG39" s="1">
        <f t="shared" si="3"/>
        <v>0.44799999999997908</v>
      </c>
      <c r="AH39" s="1">
        <f t="shared" si="4"/>
        <v>0.34400000000005093</v>
      </c>
    </row>
    <row r="40" spans="1:34" x14ac:dyDescent="0.25">
      <c r="A40">
        <v>37</v>
      </c>
      <c r="B40">
        <v>1045</v>
      </c>
      <c r="C40">
        <v>710.30899999999997</v>
      </c>
      <c r="E40">
        <v>37</v>
      </c>
      <c r="F40">
        <v>1035</v>
      </c>
      <c r="G40">
        <v>709.73599999999999</v>
      </c>
      <c r="I40">
        <v>37</v>
      </c>
      <c r="J40">
        <v>1035</v>
      </c>
      <c r="K40">
        <v>709.452</v>
      </c>
      <c r="M40" s="1">
        <f t="shared" si="0"/>
        <v>0.57299999999997908</v>
      </c>
      <c r="N40" s="1">
        <f t="shared" si="1"/>
        <v>0.28399999999999181</v>
      </c>
      <c r="U40">
        <v>37</v>
      </c>
      <c r="V40">
        <v>1045</v>
      </c>
      <c r="W40">
        <v>710.37199999999996</v>
      </c>
      <c r="Y40">
        <v>37</v>
      </c>
      <c r="Z40">
        <v>1035</v>
      </c>
      <c r="AA40">
        <v>709.94500000000005</v>
      </c>
      <c r="AB40">
        <f t="shared" si="2"/>
        <v>709.92200000000003</v>
      </c>
      <c r="AC40">
        <v>37</v>
      </c>
      <c r="AD40">
        <v>1035</v>
      </c>
      <c r="AE40">
        <v>709.57799999999997</v>
      </c>
      <c r="AG40" s="1">
        <f t="shared" si="3"/>
        <v>0.44999999999993179</v>
      </c>
      <c r="AH40" s="1">
        <f t="shared" si="4"/>
        <v>0.34400000000005093</v>
      </c>
    </row>
    <row r="41" spans="1:34" x14ac:dyDescent="0.25">
      <c r="A41">
        <v>38</v>
      </c>
      <c r="B41">
        <v>1070</v>
      </c>
      <c r="C41">
        <v>710.30799999999999</v>
      </c>
      <c r="E41">
        <v>38</v>
      </c>
      <c r="F41">
        <v>1060</v>
      </c>
      <c r="G41">
        <v>709.73500000000001</v>
      </c>
      <c r="I41">
        <v>38</v>
      </c>
      <c r="J41">
        <v>1060</v>
      </c>
      <c r="K41">
        <v>709.452</v>
      </c>
      <c r="M41" s="1">
        <f t="shared" si="0"/>
        <v>0.57299999999997908</v>
      </c>
      <c r="N41" s="1">
        <f t="shared" si="1"/>
        <v>0.28300000000001546</v>
      </c>
      <c r="U41">
        <v>38</v>
      </c>
      <c r="V41">
        <v>1070</v>
      </c>
      <c r="W41">
        <v>710.37</v>
      </c>
      <c r="Y41">
        <v>38</v>
      </c>
      <c r="Z41">
        <v>1060</v>
      </c>
      <c r="AA41">
        <v>709.95</v>
      </c>
      <c r="AB41">
        <f t="shared" si="2"/>
        <v>709.92700000000002</v>
      </c>
      <c r="AC41">
        <v>38</v>
      </c>
      <c r="AD41">
        <v>1060</v>
      </c>
      <c r="AE41">
        <v>709.577</v>
      </c>
      <c r="AG41" s="1">
        <f t="shared" si="3"/>
        <v>0.44299999999998363</v>
      </c>
      <c r="AH41" s="1">
        <f t="shared" si="4"/>
        <v>0.35000000000002274</v>
      </c>
    </row>
    <row r="42" spans="1:34" x14ac:dyDescent="0.25">
      <c r="A42">
        <v>39</v>
      </c>
      <c r="B42">
        <v>1095</v>
      </c>
      <c r="C42">
        <v>710.30600000000004</v>
      </c>
      <c r="E42">
        <v>39</v>
      </c>
      <c r="F42">
        <v>1085</v>
      </c>
      <c r="G42">
        <v>709.75199999999995</v>
      </c>
      <c r="I42">
        <v>39</v>
      </c>
      <c r="J42">
        <v>1085</v>
      </c>
      <c r="K42">
        <v>709.45100000000002</v>
      </c>
      <c r="M42" s="1">
        <f t="shared" si="0"/>
        <v>0.55400000000008731</v>
      </c>
      <c r="N42" s="1">
        <f t="shared" si="1"/>
        <v>0.30099999999993088</v>
      </c>
      <c r="U42">
        <v>39</v>
      </c>
      <c r="V42">
        <v>1095</v>
      </c>
      <c r="W42">
        <v>710.36800000000005</v>
      </c>
      <c r="Y42">
        <v>39</v>
      </c>
      <c r="Z42">
        <v>1085</v>
      </c>
      <c r="AA42">
        <v>709.95500000000004</v>
      </c>
      <c r="AB42">
        <f t="shared" si="2"/>
        <v>709.93200000000002</v>
      </c>
      <c r="AC42">
        <v>39</v>
      </c>
      <c r="AD42">
        <v>1085</v>
      </c>
      <c r="AE42">
        <v>709.577</v>
      </c>
      <c r="AG42" s="1">
        <f t="shared" si="3"/>
        <v>0.43600000000003547</v>
      </c>
      <c r="AH42" s="1">
        <f t="shared" si="4"/>
        <v>0.35500000000001819</v>
      </c>
    </row>
    <row r="43" spans="1:34" x14ac:dyDescent="0.25">
      <c r="A43">
        <v>40</v>
      </c>
      <c r="B43">
        <v>1120</v>
      </c>
      <c r="C43">
        <v>710.30600000000004</v>
      </c>
      <c r="E43">
        <v>40</v>
      </c>
      <c r="F43">
        <v>1110</v>
      </c>
      <c r="G43">
        <v>709.75800000000004</v>
      </c>
      <c r="I43">
        <v>40</v>
      </c>
      <c r="J43">
        <v>1110</v>
      </c>
      <c r="K43">
        <v>709.45100000000002</v>
      </c>
      <c r="M43" s="1">
        <f t="shared" si="0"/>
        <v>0.54800000000000182</v>
      </c>
      <c r="N43" s="1">
        <f t="shared" si="1"/>
        <v>0.30700000000001637</v>
      </c>
      <c r="U43">
        <v>40</v>
      </c>
      <c r="V43">
        <v>1120</v>
      </c>
      <c r="W43">
        <v>710.36500000000001</v>
      </c>
      <c r="Y43">
        <v>40</v>
      </c>
      <c r="Z43">
        <v>1110</v>
      </c>
      <c r="AA43">
        <v>709.952</v>
      </c>
      <c r="AB43">
        <f t="shared" si="2"/>
        <v>709.92899999999997</v>
      </c>
      <c r="AC43">
        <v>40</v>
      </c>
      <c r="AD43">
        <v>1110</v>
      </c>
      <c r="AE43">
        <v>709.57600000000002</v>
      </c>
      <c r="AG43" s="1">
        <f t="shared" si="3"/>
        <v>0.43600000000003547</v>
      </c>
      <c r="AH43" s="1">
        <f t="shared" si="4"/>
        <v>0.3529999999999518</v>
      </c>
    </row>
    <row r="44" spans="1:34" x14ac:dyDescent="0.25">
      <c r="A44">
        <v>41</v>
      </c>
      <c r="B44">
        <v>1145</v>
      </c>
      <c r="C44">
        <v>710.303</v>
      </c>
      <c r="E44">
        <v>41</v>
      </c>
      <c r="F44">
        <v>1135</v>
      </c>
      <c r="G44">
        <v>709.76900000000001</v>
      </c>
      <c r="I44">
        <v>41</v>
      </c>
      <c r="J44">
        <v>1135</v>
      </c>
      <c r="K44">
        <v>709.45</v>
      </c>
      <c r="M44" s="1">
        <f t="shared" si="0"/>
        <v>0.53399999999999181</v>
      </c>
      <c r="N44" s="1">
        <f t="shared" si="1"/>
        <v>0.31899999999995998</v>
      </c>
      <c r="U44">
        <v>41</v>
      </c>
      <c r="V44">
        <v>1145</v>
      </c>
      <c r="W44">
        <v>710.36400000000003</v>
      </c>
      <c r="Y44">
        <v>41</v>
      </c>
      <c r="Z44">
        <v>1135</v>
      </c>
      <c r="AA44">
        <v>709.94799999999998</v>
      </c>
      <c r="AB44">
        <f t="shared" si="2"/>
        <v>709.92499999999995</v>
      </c>
      <c r="AC44">
        <v>41</v>
      </c>
      <c r="AD44">
        <v>1135</v>
      </c>
      <c r="AE44">
        <v>709.57500000000005</v>
      </c>
      <c r="AG44" s="1">
        <f t="shared" si="3"/>
        <v>0.43900000000007822</v>
      </c>
      <c r="AH44" s="1">
        <f t="shared" si="4"/>
        <v>0.34999999999990905</v>
      </c>
    </row>
    <row r="45" spans="1:34" x14ac:dyDescent="0.25">
      <c r="A45">
        <v>42</v>
      </c>
      <c r="B45">
        <v>1170</v>
      </c>
      <c r="C45">
        <v>710.303</v>
      </c>
      <c r="E45">
        <v>42</v>
      </c>
      <c r="F45">
        <v>1160</v>
      </c>
      <c r="G45">
        <v>709.77700000000004</v>
      </c>
      <c r="I45">
        <v>42</v>
      </c>
      <c r="J45">
        <v>1160</v>
      </c>
      <c r="K45">
        <v>709.447</v>
      </c>
      <c r="M45" s="1">
        <f t="shared" si="0"/>
        <v>0.52599999999995362</v>
      </c>
      <c r="N45" s="1">
        <f t="shared" si="1"/>
        <v>0.33000000000004093</v>
      </c>
      <c r="U45">
        <v>42</v>
      </c>
      <c r="V45">
        <v>1170</v>
      </c>
      <c r="W45">
        <v>710.36300000000006</v>
      </c>
      <c r="Y45">
        <v>42</v>
      </c>
      <c r="Z45">
        <v>1160</v>
      </c>
      <c r="AA45">
        <v>709.94399999999996</v>
      </c>
      <c r="AB45">
        <f t="shared" si="2"/>
        <v>709.92099999999994</v>
      </c>
      <c r="AC45">
        <v>42</v>
      </c>
      <c r="AD45">
        <v>1160</v>
      </c>
      <c r="AE45">
        <v>709.57299999999998</v>
      </c>
      <c r="AG45" s="1">
        <f t="shared" si="3"/>
        <v>0.44200000000012096</v>
      </c>
      <c r="AH45" s="1">
        <f t="shared" si="4"/>
        <v>0.34799999999995634</v>
      </c>
    </row>
    <row r="46" spans="1:34" x14ac:dyDescent="0.25">
      <c r="A46">
        <v>43</v>
      </c>
      <c r="B46">
        <v>1195</v>
      </c>
      <c r="C46">
        <v>710.30100000000004</v>
      </c>
      <c r="E46">
        <v>43</v>
      </c>
      <c r="F46">
        <v>1185</v>
      </c>
      <c r="G46">
        <v>709.78</v>
      </c>
      <c r="I46">
        <v>43</v>
      </c>
      <c r="J46">
        <v>1185</v>
      </c>
      <c r="K46">
        <v>709.44600000000003</v>
      </c>
      <c r="M46" s="1">
        <f t="shared" si="0"/>
        <v>0.52100000000007185</v>
      </c>
      <c r="N46" s="1">
        <f t="shared" si="1"/>
        <v>0.33399999999994634</v>
      </c>
      <c r="U46">
        <v>43</v>
      </c>
      <c r="V46">
        <v>1195</v>
      </c>
      <c r="W46">
        <v>710.36</v>
      </c>
      <c r="Y46">
        <v>43</v>
      </c>
      <c r="Z46">
        <v>1185</v>
      </c>
      <c r="AA46">
        <v>709.95299999999997</v>
      </c>
      <c r="AB46">
        <f t="shared" si="2"/>
        <v>709.93</v>
      </c>
      <c r="AC46">
        <v>43</v>
      </c>
      <c r="AD46">
        <v>1185</v>
      </c>
      <c r="AE46">
        <v>709.57100000000003</v>
      </c>
      <c r="AG46" s="1">
        <f t="shared" si="3"/>
        <v>0.43000000000006366</v>
      </c>
      <c r="AH46" s="1">
        <f t="shared" si="4"/>
        <v>0.3589999999999236</v>
      </c>
    </row>
    <row r="47" spans="1:34" x14ac:dyDescent="0.25">
      <c r="A47">
        <v>44</v>
      </c>
      <c r="B47">
        <v>1220</v>
      </c>
      <c r="C47">
        <v>710.298</v>
      </c>
      <c r="E47">
        <v>44</v>
      </c>
      <c r="F47">
        <v>1210</v>
      </c>
      <c r="G47">
        <v>709.78800000000001</v>
      </c>
      <c r="I47">
        <v>44</v>
      </c>
      <c r="J47">
        <v>1210</v>
      </c>
      <c r="K47">
        <v>709.44399999999996</v>
      </c>
      <c r="M47" s="1">
        <f t="shared" si="0"/>
        <v>0.50999999999999091</v>
      </c>
      <c r="N47" s="1">
        <f t="shared" si="1"/>
        <v>0.34400000000005093</v>
      </c>
      <c r="U47">
        <v>44</v>
      </c>
      <c r="V47">
        <v>1220</v>
      </c>
      <c r="W47">
        <v>710.35799999999995</v>
      </c>
      <c r="Y47">
        <v>44</v>
      </c>
      <c r="Z47">
        <v>1210</v>
      </c>
      <c r="AA47">
        <v>709.95399999999995</v>
      </c>
      <c r="AB47">
        <f t="shared" si="2"/>
        <v>709.93099999999993</v>
      </c>
      <c r="AC47">
        <v>44</v>
      </c>
      <c r="AD47">
        <v>1210</v>
      </c>
      <c r="AE47">
        <v>709.56799999999998</v>
      </c>
      <c r="AG47" s="1">
        <f t="shared" si="3"/>
        <v>0.42700000000002092</v>
      </c>
      <c r="AH47" s="1">
        <f t="shared" si="4"/>
        <v>0.3629999999999427</v>
      </c>
    </row>
    <row r="48" spans="1:34" x14ac:dyDescent="0.25">
      <c r="A48">
        <v>45</v>
      </c>
      <c r="B48">
        <v>1245</v>
      </c>
      <c r="C48">
        <v>710.29899999999998</v>
      </c>
      <c r="E48">
        <v>45</v>
      </c>
      <c r="F48">
        <v>1235</v>
      </c>
      <c r="G48">
        <v>709.79499999999996</v>
      </c>
      <c r="I48">
        <v>45</v>
      </c>
      <c r="J48">
        <v>1235</v>
      </c>
      <c r="K48">
        <v>709.44200000000001</v>
      </c>
      <c r="M48" s="1">
        <f t="shared" si="0"/>
        <v>0.5040000000000191</v>
      </c>
      <c r="N48" s="1">
        <f t="shared" si="1"/>
        <v>0.3529999999999518</v>
      </c>
      <c r="U48">
        <v>45</v>
      </c>
      <c r="V48">
        <v>1245</v>
      </c>
      <c r="W48">
        <v>710.35599999999999</v>
      </c>
      <c r="Y48">
        <v>45</v>
      </c>
      <c r="Z48">
        <v>1235</v>
      </c>
      <c r="AA48">
        <v>709.95399999999995</v>
      </c>
      <c r="AB48">
        <f t="shared" si="2"/>
        <v>709.93099999999993</v>
      </c>
      <c r="AC48">
        <v>45</v>
      </c>
      <c r="AD48">
        <v>1235</v>
      </c>
      <c r="AE48">
        <v>709.56799999999998</v>
      </c>
      <c r="AG48" s="1">
        <f t="shared" si="3"/>
        <v>0.42500000000006821</v>
      </c>
      <c r="AH48" s="1">
        <f t="shared" si="4"/>
        <v>0.3629999999999427</v>
      </c>
    </row>
    <row r="49" spans="1:34" x14ac:dyDescent="0.25">
      <c r="A49">
        <v>46</v>
      </c>
      <c r="B49">
        <v>1270</v>
      </c>
      <c r="C49">
        <v>710.29499999999996</v>
      </c>
      <c r="E49">
        <v>46</v>
      </c>
      <c r="F49">
        <v>1260</v>
      </c>
      <c r="G49">
        <v>709.80200000000002</v>
      </c>
      <c r="I49">
        <v>46</v>
      </c>
      <c r="J49">
        <v>1260</v>
      </c>
      <c r="K49">
        <v>709.44100000000003</v>
      </c>
      <c r="M49" s="1">
        <f t="shared" si="0"/>
        <v>0.49299999999993815</v>
      </c>
      <c r="N49" s="1">
        <f t="shared" si="1"/>
        <v>0.36099999999999</v>
      </c>
      <c r="U49">
        <v>46</v>
      </c>
      <c r="V49">
        <v>1270</v>
      </c>
      <c r="W49">
        <v>710.35299999999995</v>
      </c>
      <c r="Y49">
        <v>46</v>
      </c>
      <c r="Z49">
        <v>1260</v>
      </c>
      <c r="AA49">
        <v>709.95299999999997</v>
      </c>
      <c r="AB49">
        <f t="shared" si="2"/>
        <v>709.93</v>
      </c>
      <c r="AC49">
        <v>46</v>
      </c>
      <c r="AD49">
        <v>1260</v>
      </c>
      <c r="AE49">
        <v>709.56600000000003</v>
      </c>
      <c r="AG49" s="1">
        <f t="shared" si="3"/>
        <v>0.42300000000000182</v>
      </c>
      <c r="AH49" s="1">
        <f t="shared" si="4"/>
        <v>0.36399999999991905</v>
      </c>
    </row>
    <row r="50" spans="1:34" x14ac:dyDescent="0.25">
      <c r="A50">
        <v>47</v>
      </c>
      <c r="B50">
        <v>1295</v>
      </c>
      <c r="C50">
        <v>710.29300000000001</v>
      </c>
      <c r="E50">
        <v>47</v>
      </c>
      <c r="F50">
        <v>1285</v>
      </c>
      <c r="G50">
        <v>709.80100000000004</v>
      </c>
      <c r="I50">
        <v>47</v>
      </c>
      <c r="J50">
        <v>1285</v>
      </c>
      <c r="K50">
        <v>709.43799999999999</v>
      </c>
      <c r="M50" s="1">
        <f t="shared" si="0"/>
        <v>0.4919999999999618</v>
      </c>
      <c r="N50" s="1">
        <f t="shared" si="1"/>
        <v>0.36300000000005639</v>
      </c>
      <c r="U50">
        <v>47</v>
      </c>
      <c r="V50">
        <v>1295</v>
      </c>
      <c r="W50">
        <v>710.35199999999998</v>
      </c>
      <c r="Y50">
        <v>47</v>
      </c>
      <c r="Z50">
        <v>1285</v>
      </c>
      <c r="AA50">
        <v>709.95</v>
      </c>
      <c r="AB50">
        <f t="shared" si="2"/>
        <v>709.92700000000002</v>
      </c>
      <c r="AC50">
        <v>47</v>
      </c>
      <c r="AD50">
        <v>1285</v>
      </c>
      <c r="AE50">
        <v>709.56299999999999</v>
      </c>
      <c r="AG50" s="1">
        <f t="shared" si="3"/>
        <v>0.42499999999995453</v>
      </c>
      <c r="AH50" s="1">
        <f t="shared" si="4"/>
        <v>0.36400000000003274</v>
      </c>
    </row>
    <row r="51" spans="1:34" x14ac:dyDescent="0.25">
      <c r="A51">
        <v>48</v>
      </c>
      <c r="B51">
        <v>1320</v>
      </c>
      <c r="C51">
        <v>710.29200000000003</v>
      </c>
      <c r="E51">
        <v>48</v>
      </c>
      <c r="F51">
        <v>1310</v>
      </c>
      <c r="G51">
        <v>709.82</v>
      </c>
      <c r="I51">
        <v>48</v>
      </c>
      <c r="J51">
        <v>1310</v>
      </c>
      <c r="K51">
        <v>709.43600000000004</v>
      </c>
      <c r="M51" s="1">
        <f t="shared" si="0"/>
        <v>0.47199999999997999</v>
      </c>
      <c r="N51" s="1">
        <f t="shared" si="1"/>
        <v>0.38400000000001455</v>
      </c>
      <c r="U51">
        <v>48</v>
      </c>
      <c r="V51">
        <v>1320</v>
      </c>
      <c r="W51">
        <v>710.34900000000005</v>
      </c>
      <c r="Y51">
        <v>48</v>
      </c>
      <c r="Z51">
        <v>1310</v>
      </c>
      <c r="AA51">
        <v>709.95799999999997</v>
      </c>
      <c r="AB51">
        <f t="shared" si="2"/>
        <v>709.93499999999995</v>
      </c>
      <c r="AC51">
        <v>48</v>
      </c>
      <c r="AD51">
        <v>1310</v>
      </c>
      <c r="AE51">
        <v>709.56200000000001</v>
      </c>
      <c r="AG51" s="1">
        <f t="shared" si="3"/>
        <v>0.41400000000010095</v>
      </c>
      <c r="AH51" s="1">
        <f t="shared" si="4"/>
        <v>0.37299999999993361</v>
      </c>
    </row>
    <row r="52" spans="1:34" x14ac:dyDescent="0.25">
      <c r="A52">
        <v>49</v>
      </c>
      <c r="B52">
        <v>1345</v>
      </c>
      <c r="C52">
        <v>710.28800000000001</v>
      </c>
      <c r="E52">
        <v>49</v>
      </c>
      <c r="F52">
        <v>1335</v>
      </c>
      <c r="G52">
        <v>709.83</v>
      </c>
      <c r="I52">
        <v>49</v>
      </c>
      <c r="J52">
        <v>1335</v>
      </c>
      <c r="K52">
        <v>709.43399999999997</v>
      </c>
      <c r="M52" s="1">
        <f t="shared" si="0"/>
        <v>0.45799999999996999</v>
      </c>
      <c r="N52" s="1">
        <f t="shared" si="1"/>
        <v>0.39600000000007185</v>
      </c>
      <c r="U52">
        <v>49</v>
      </c>
      <c r="V52">
        <v>1345</v>
      </c>
      <c r="W52">
        <v>710.34900000000005</v>
      </c>
      <c r="Y52">
        <v>49</v>
      </c>
      <c r="Z52">
        <v>1335</v>
      </c>
      <c r="AA52">
        <v>709.98099999999999</v>
      </c>
      <c r="AB52">
        <f t="shared" si="2"/>
        <v>709.95799999999997</v>
      </c>
      <c r="AC52">
        <v>49</v>
      </c>
      <c r="AD52">
        <v>1335</v>
      </c>
      <c r="AE52">
        <v>709.55799999999999</v>
      </c>
      <c r="AG52" s="1">
        <f t="shared" si="3"/>
        <v>0.3910000000000764</v>
      </c>
      <c r="AH52" s="1">
        <f t="shared" si="4"/>
        <v>0.39999999999997726</v>
      </c>
    </row>
    <row r="53" spans="1:34" x14ac:dyDescent="0.25">
      <c r="A53">
        <v>50</v>
      </c>
      <c r="B53">
        <v>1370</v>
      </c>
      <c r="C53">
        <v>710.28499999999997</v>
      </c>
      <c r="E53">
        <v>50</v>
      </c>
      <c r="F53">
        <v>1360</v>
      </c>
      <c r="G53">
        <v>709.87099999999998</v>
      </c>
      <c r="I53">
        <v>50</v>
      </c>
      <c r="J53">
        <v>1360</v>
      </c>
      <c r="K53">
        <v>709.43200000000002</v>
      </c>
      <c r="M53" s="1">
        <f t="shared" si="0"/>
        <v>0.41399999999998727</v>
      </c>
      <c r="N53" s="1">
        <f t="shared" si="1"/>
        <v>0.43899999999996453</v>
      </c>
      <c r="U53">
        <v>50</v>
      </c>
      <c r="V53">
        <v>1370</v>
      </c>
      <c r="W53">
        <v>710.34400000000005</v>
      </c>
      <c r="Y53">
        <v>50</v>
      </c>
      <c r="Z53">
        <v>1360</v>
      </c>
      <c r="AA53">
        <v>710.00599999999997</v>
      </c>
      <c r="AB53">
        <f t="shared" si="2"/>
        <v>709.98299999999995</v>
      </c>
      <c r="AC53">
        <v>50</v>
      </c>
      <c r="AD53">
        <v>1360</v>
      </c>
      <c r="AE53">
        <v>709.55600000000004</v>
      </c>
      <c r="AG53" s="1">
        <f t="shared" si="3"/>
        <v>0.36100000000010368</v>
      </c>
      <c r="AH53" s="1">
        <f t="shared" si="4"/>
        <v>0.42699999999990723</v>
      </c>
    </row>
    <row r="54" spans="1:34" x14ac:dyDescent="0.25">
      <c r="A54">
        <v>51</v>
      </c>
      <c r="B54">
        <v>1395</v>
      </c>
      <c r="C54">
        <v>710.28300000000002</v>
      </c>
      <c r="E54">
        <v>51</v>
      </c>
      <c r="F54">
        <v>1385</v>
      </c>
      <c r="G54">
        <v>709.90800000000002</v>
      </c>
      <c r="I54">
        <v>51</v>
      </c>
      <c r="J54">
        <v>1385</v>
      </c>
      <c r="K54">
        <v>709.42899999999997</v>
      </c>
      <c r="M54" s="1">
        <f t="shared" si="0"/>
        <v>0.375</v>
      </c>
      <c r="N54" s="1">
        <f t="shared" si="1"/>
        <v>0.47900000000004184</v>
      </c>
      <c r="U54">
        <v>51</v>
      </c>
      <c r="V54">
        <v>1395</v>
      </c>
      <c r="W54">
        <v>710.34</v>
      </c>
      <c r="Y54">
        <v>51</v>
      </c>
      <c r="Z54">
        <v>1385</v>
      </c>
      <c r="AA54">
        <v>710.01400000000001</v>
      </c>
      <c r="AB54">
        <f t="shared" si="2"/>
        <v>709.99099999999999</v>
      </c>
      <c r="AC54">
        <v>51</v>
      </c>
      <c r="AD54">
        <v>1385</v>
      </c>
      <c r="AE54">
        <v>709.553</v>
      </c>
      <c r="AG54" s="1">
        <f t="shared" si="3"/>
        <v>0.34900000000004638</v>
      </c>
      <c r="AH54" s="1">
        <f t="shared" si="4"/>
        <v>0.43799999999998818</v>
      </c>
    </row>
    <row r="55" spans="1:34" x14ac:dyDescent="0.25">
      <c r="A55">
        <v>52</v>
      </c>
      <c r="B55">
        <v>1420</v>
      </c>
      <c r="C55">
        <v>710.27800000000002</v>
      </c>
      <c r="E55">
        <v>52</v>
      </c>
      <c r="F55">
        <v>1410</v>
      </c>
      <c r="G55">
        <v>709.93399999999997</v>
      </c>
      <c r="I55">
        <v>52</v>
      </c>
      <c r="J55">
        <v>1410</v>
      </c>
      <c r="K55">
        <v>709.42700000000002</v>
      </c>
      <c r="M55" s="1">
        <f t="shared" si="0"/>
        <v>0.34400000000005093</v>
      </c>
      <c r="N55" s="1">
        <f t="shared" si="1"/>
        <v>0.50699999999994816</v>
      </c>
      <c r="U55">
        <v>52</v>
      </c>
      <c r="V55">
        <v>1420</v>
      </c>
      <c r="W55">
        <v>710.33600000000001</v>
      </c>
      <c r="Y55">
        <v>52</v>
      </c>
      <c r="Z55">
        <v>1410</v>
      </c>
      <c r="AA55">
        <v>710.03</v>
      </c>
      <c r="AB55">
        <f t="shared" si="2"/>
        <v>710.00699999999995</v>
      </c>
      <c r="AC55">
        <v>52</v>
      </c>
      <c r="AD55">
        <v>1410</v>
      </c>
      <c r="AE55">
        <v>709.55100000000004</v>
      </c>
      <c r="AG55" s="1">
        <f t="shared" si="3"/>
        <v>0.32900000000006457</v>
      </c>
      <c r="AH55" s="1">
        <f t="shared" si="4"/>
        <v>0.45599999999990359</v>
      </c>
    </row>
    <row r="56" spans="1:34" x14ac:dyDescent="0.25">
      <c r="A56">
        <v>53</v>
      </c>
      <c r="B56">
        <v>1445</v>
      </c>
      <c r="C56">
        <v>710.27700000000004</v>
      </c>
      <c r="E56">
        <v>53</v>
      </c>
      <c r="F56">
        <v>1435</v>
      </c>
      <c r="G56">
        <v>709.97400000000005</v>
      </c>
      <c r="I56">
        <v>53</v>
      </c>
      <c r="J56">
        <v>1435</v>
      </c>
      <c r="K56">
        <v>709.423</v>
      </c>
      <c r="M56" s="1">
        <f t="shared" si="0"/>
        <v>0.30299999999999727</v>
      </c>
      <c r="N56" s="1">
        <f t="shared" si="1"/>
        <v>0.55100000000004457</v>
      </c>
      <c r="U56">
        <v>53</v>
      </c>
      <c r="V56">
        <v>1445</v>
      </c>
      <c r="W56">
        <v>710.33500000000004</v>
      </c>
      <c r="Y56">
        <v>53</v>
      </c>
      <c r="Z56">
        <v>1435</v>
      </c>
      <c r="AA56">
        <v>710.05799999999999</v>
      </c>
      <c r="AB56">
        <f t="shared" si="2"/>
        <v>710.03499999999997</v>
      </c>
      <c r="AC56">
        <v>53</v>
      </c>
      <c r="AD56">
        <v>1435</v>
      </c>
      <c r="AE56">
        <v>709.548</v>
      </c>
      <c r="AG56" s="1">
        <f t="shared" si="3"/>
        <v>0.30000000000006821</v>
      </c>
      <c r="AH56" s="1">
        <f t="shared" si="4"/>
        <v>0.48699999999996635</v>
      </c>
    </row>
    <row r="57" spans="1:34" x14ac:dyDescent="0.25">
      <c r="A57">
        <v>54</v>
      </c>
      <c r="B57">
        <v>1470</v>
      </c>
      <c r="C57">
        <v>710.27599999999995</v>
      </c>
      <c r="E57">
        <v>54</v>
      </c>
      <c r="F57">
        <v>1460</v>
      </c>
      <c r="G57">
        <v>710.02599999999995</v>
      </c>
      <c r="I57">
        <v>54</v>
      </c>
      <c r="J57">
        <v>1460</v>
      </c>
      <c r="K57">
        <v>709.42100000000005</v>
      </c>
      <c r="M57" s="1">
        <f t="shared" si="0"/>
        <v>0.25</v>
      </c>
      <c r="N57" s="1">
        <f t="shared" si="1"/>
        <v>0.6049999999999045</v>
      </c>
      <c r="U57">
        <v>54</v>
      </c>
      <c r="V57">
        <v>1470</v>
      </c>
      <c r="W57">
        <v>710.33</v>
      </c>
      <c r="Y57">
        <v>54</v>
      </c>
      <c r="Z57">
        <v>1460</v>
      </c>
      <c r="AA57">
        <v>710.06799999999998</v>
      </c>
      <c r="AB57">
        <f t="shared" si="2"/>
        <v>710.04499999999996</v>
      </c>
      <c r="AC57">
        <v>54</v>
      </c>
      <c r="AD57">
        <v>1460</v>
      </c>
      <c r="AE57">
        <v>709.54600000000005</v>
      </c>
      <c r="AG57" s="1">
        <f t="shared" si="3"/>
        <v>0.28500000000008185</v>
      </c>
      <c r="AH57" s="1">
        <f t="shared" si="4"/>
        <v>0.49899999999990996</v>
      </c>
    </row>
    <row r="58" spans="1:34" x14ac:dyDescent="0.25">
      <c r="A58">
        <v>55</v>
      </c>
      <c r="B58">
        <v>1495</v>
      </c>
      <c r="C58">
        <v>710.27099999999996</v>
      </c>
      <c r="E58">
        <v>55</v>
      </c>
      <c r="F58">
        <v>1485</v>
      </c>
      <c r="G58">
        <v>710.077</v>
      </c>
      <c r="I58">
        <v>55</v>
      </c>
      <c r="J58">
        <v>1485</v>
      </c>
      <c r="K58">
        <v>709.41800000000001</v>
      </c>
      <c r="M58" s="1">
        <f t="shared" si="0"/>
        <v>0.19399999999995998</v>
      </c>
      <c r="N58" s="1">
        <f t="shared" si="1"/>
        <v>0.65899999999999181</v>
      </c>
      <c r="U58">
        <v>55</v>
      </c>
      <c r="V58">
        <v>1495</v>
      </c>
      <c r="W58">
        <v>710.33</v>
      </c>
      <c r="Y58">
        <v>55</v>
      </c>
      <c r="Z58">
        <v>1485</v>
      </c>
      <c r="AA58">
        <v>710.11900000000003</v>
      </c>
      <c r="AB58">
        <f t="shared" si="2"/>
        <v>710.096</v>
      </c>
      <c r="AC58">
        <v>55</v>
      </c>
      <c r="AD58">
        <v>1485</v>
      </c>
      <c r="AE58">
        <v>709.54100000000005</v>
      </c>
      <c r="AG58" s="1">
        <f t="shared" si="3"/>
        <v>0.23400000000003729</v>
      </c>
      <c r="AH58" s="1">
        <f t="shared" si="4"/>
        <v>0.55499999999994998</v>
      </c>
    </row>
    <row r="59" spans="1:34" x14ac:dyDescent="0.25">
      <c r="A59">
        <v>56</v>
      </c>
      <c r="B59">
        <v>1520</v>
      </c>
      <c r="C59">
        <v>710.27</v>
      </c>
      <c r="E59">
        <v>56</v>
      </c>
      <c r="F59">
        <v>1510</v>
      </c>
      <c r="G59">
        <v>710.12599999999998</v>
      </c>
      <c r="I59">
        <v>56</v>
      </c>
      <c r="J59">
        <v>1510</v>
      </c>
      <c r="K59">
        <v>709.41499999999996</v>
      </c>
      <c r="M59" s="1">
        <f t="shared" si="0"/>
        <v>0.14400000000000546</v>
      </c>
      <c r="N59" s="1">
        <f t="shared" si="1"/>
        <v>0.71100000000001273</v>
      </c>
      <c r="U59">
        <v>56</v>
      </c>
      <c r="V59">
        <v>1520</v>
      </c>
      <c r="W59">
        <v>710.32299999999998</v>
      </c>
      <c r="Y59">
        <v>56</v>
      </c>
      <c r="Z59">
        <v>1510</v>
      </c>
      <c r="AA59">
        <v>710.16399999999999</v>
      </c>
      <c r="AB59">
        <f t="shared" si="2"/>
        <v>710.14099999999996</v>
      </c>
      <c r="AC59">
        <v>56</v>
      </c>
      <c r="AD59">
        <v>1510</v>
      </c>
      <c r="AE59">
        <v>709.53899999999999</v>
      </c>
      <c r="AG59" s="1">
        <f t="shared" si="3"/>
        <v>0.18200000000001637</v>
      </c>
      <c r="AH59" s="1">
        <f t="shared" si="4"/>
        <v>0.60199999999997544</v>
      </c>
    </row>
    <row r="60" spans="1:34" x14ac:dyDescent="0.25">
      <c r="A60">
        <v>57</v>
      </c>
      <c r="B60">
        <v>1545</v>
      </c>
      <c r="C60">
        <v>710.26499999999999</v>
      </c>
      <c r="E60">
        <v>57</v>
      </c>
      <c r="F60">
        <v>1535</v>
      </c>
      <c r="G60">
        <v>710.16499999999996</v>
      </c>
      <c r="I60">
        <v>57</v>
      </c>
      <c r="J60">
        <v>1535</v>
      </c>
      <c r="K60">
        <v>709.41399999999999</v>
      </c>
      <c r="M60" s="1">
        <f t="shared" si="0"/>
        <v>0.10000000000002274</v>
      </c>
      <c r="N60" s="1">
        <f t="shared" si="1"/>
        <v>0.75099999999997635</v>
      </c>
      <c r="U60">
        <v>57</v>
      </c>
      <c r="V60">
        <v>1545</v>
      </c>
      <c r="W60">
        <v>710.322</v>
      </c>
      <c r="Y60">
        <v>57</v>
      </c>
      <c r="Z60">
        <v>1535</v>
      </c>
      <c r="AA60">
        <v>710.20899999999995</v>
      </c>
      <c r="AB60">
        <f t="shared" si="2"/>
        <v>710.18599999999992</v>
      </c>
      <c r="AC60">
        <v>57</v>
      </c>
      <c r="AD60">
        <v>1535</v>
      </c>
      <c r="AE60">
        <v>709.53700000000003</v>
      </c>
      <c r="AG60" s="1">
        <f t="shared" si="3"/>
        <v>0.13600000000008095</v>
      </c>
      <c r="AH60" s="1">
        <f t="shared" si="4"/>
        <v>0.64899999999988722</v>
      </c>
    </row>
    <row r="61" spans="1:34" x14ac:dyDescent="0.25">
      <c r="A61">
        <v>58</v>
      </c>
      <c r="B61">
        <v>1570</v>
      </c>
      <c r="C61">
        <v>710.26099999999997</v>
      </c>
      <c r="E61">
        <v>58</v>
      </c>
      <c r="F61">
        <v>1560</v>
      </c>
      <c r="G61">
        <v>710.21500000000003</v>
      </c>
      <c r="I61">
        <v>58</v>
      </c>
      <c r="J61">
        <v>1560</v>
      </c>
      <c r="K61">
        <v>709.40899999999999</v>
      </c>
      <c r="M61" s="1">
        <f t="shared" si="0"/>
        <v>4.5999999999935426E-2</v>
      </c>
      <c r="N61" s="1">
        <f t="shared" si="1"/>
        <v>0.80600000000004002</v>
      </c>
      <c r="U61">
        <v>58</v>
      </c>
      <c r="V61">
        <v>1570</v>
      </c>
      <c r="W61">
        <v>710.31500000000005</v>
      </c>
      <c r="Y61">
        <v>58</v>
      </c>
      <c r="Z61">
        <v>1560</v>
      </c>
      <c r="AA61">
        <v>710.26099999999997</v>
      </c>
      <c r="AB61">
        <f t="shared" si="2"/>
        <v>710.23799999999994</v>
      </c>
      <c r="AC61">
        <v>58</v>
      </c>
      <c r="AD61">
        <v>1560</v>
      </c>
      <c r="AE61">
        <v>709.53300000000002</v>
      </c>
      <c r="AG61" s="1">
        <f t="shared" si="3"/>
        <v>7.7000000000111868E-2</v>
      </c>
      <c r="AH61" s="1">
        <f t="shared" si="4"/>
        <v>0.70499999999992724</v>
      </c>
    </row>
    <row r="62" spans="1:34" x14ac:dyDescent="0.25">
      <c r="A62">
        <v>59</v>
      </c>
      <c r="B62">
        <v>1595</v>
      </c>
      <c r="C62">
        <v>710.26</v>
      </c>
      <c r="E62">
        <v>59</v>
      </c>
      <c r="F62">
        <v>1585</v>
      </c>
      <c r="G62">
        <v>710.26599999999996</v>
      </c>
      <c r="I62">
        <v>59</v>
      </c>
      <c r="J62">
        <v>1585</v>
      </c>
      <c r="K62">
        <v>709.40700000000004</v>
      </c>
      <c r="M62" s="1">
        <f t="shared" si="0"/>
        <v>-5.9999999999718057E-3</v>
      </c>
      <c r="N62" s="1">
        <f t="shared" si="1"/>
        <v>0.8589999999999236</v>
      </c>
      <c r="U62">
        <v>59</v>
      </c>
      <c r="V62">
        <v>1595</v>
      </c>
      <c r="W62">
        <v>710.31200000000001</v>
      </c>
      <c r="Y62">
        <v>59</v>
      </c>
      <c r="Z62">
        <v>1585</v>
      </c>
      <c r="AA62">
        <v>710.30799999999999</v>
      </c>
      <c r="AB62">
        <f t="shared" si="2"/>
        <v>710.28499999999997</v>
      </c>
      <c r="AC62">
        <v>59</v>
      </c>
      <c r="AD62">
        <v>1585</v>
      </c>
      <c r="AE62">
        <v>709.529</v>
      </c>
      <c r="AG62" s="1">
        <f t="shared" si="3"/>
        <v>2.7000000000043656E-2</v>
      </c>
      <c r="AH62" s="1">
        <f t="shared" si="4"/>
        <v>0.75599999999997181</v>
      </c>
    </row>
    <row r="63" spans="1:34" x14ac:dyDescent="0.25">
      <c r="A63">
        <v>60</v>
      </c>
      <c r="B63">
        <v>1620</v>
      </c>
      <c r="C63">
        <v>710.25599999999997</v>
      </c>
      <c r="E63">
        <v>60</v>
      </c>
      <c r="F63">
        <v>1610</v>
      </c>
      <c r="G63">
        <v>710.26900000000001</v>
      </c>
      <c r="I63">
        <v>60</v>
      </c>
      <c r="J63">
        <v>1610</v>
      </c>
      <c r="K63">
        <v>709.40300000000002</v>
      </c>
      <c r="M63" s="1">
        <f t="shared" si="0"/>
        <v>-1.3000000000033651E-2</v>
      </c>
      <c r="N63" s="1">
        <f t="shared" si="1"/>
        <v>0.86599999999998545</v>
      </c>
      <c r="U63">
        <v>60</v>
      </c>
      <c r="V63">
        <v>1620</v>
      </c>
      <c r="W63">
        <v>710.30899999999997</v>
      </c>
      <c r="Y63">
        <v>60</v>
      </c>
      <c r="Z63">
        <v>1610</v>
      </c>
      <c r="AA63">
        <v>710.31299999999999</v>
      </c>
      <c r="AB63">
        <f t="shared" si="2"/>
        <v>710.29</v>
      </c>
      <c r="AC63">
        <v>60</v>
      </c>
      <c r="AD63">
        <v>1610</v>
      </c>
      <c r="AE63">
        <v>709.52700000000004</v>
      </c>
      <c r="AG63" s="1">
        <f t="shared" si="3"/>
        <v>1.9000000000005457E-2</v>
      </c>
      <c r="AH63" s="1">
        <f t="shared" si="4"/>
        <v>0.76299999999991996</v>
      </c>
    </row>
    <row r="64" spans="1:34" x14ac:dyDescent="0.25">
      <c r="A64">
        <v>61</v>
      </c>
      <c r="B64">
        <v>1645</v>
      </c>
      <c r="C64">
        <v>710.25400000000002</v>
      </c>
      <c r="E64">
        <v>61</v>
      </c>
      <c r="F64">
        <v>1635</v>
      </c>
      <c r="G64">
        <v>710.27300000000002</v>
      </c>
      <c r="I64">
        <v>61</v>
      </c>
      <c r="J64">
        <v>1635</v>
      </c>
      <c r="K64">
        <v>709.40099999999995</v>
      </c>
      <c r="M64" s="1">
        <f t="shared" si="0"/>
        <v>-1.9000000000005457E-2</v>
      </c>
      <c r="N64" s="1">
        <f t="shared" si="1"/>
        <v>0.87200000000007094</v>
      </c>
      <c r="U64">
        <v>61</v>
      </c>
      <c r="V64">
        <v>1645</v>
      </c>
      <c r="W64">
        <v>710.30600000000004</v>
      </c>
      <c r="Y64">
        <v>61</v>
      </c>
      <c r="Z64">
        <v>1635</v>
      </c>
      <c r="AA64">
        <v>710.30700000000002</v>
      </c>
      <c r="AB64">
        <f t="shared" si="2"/>
        <v>710.28399999999999</v>
      </c>
      <c r="AC64">
        <v>61</v>
      </c>
      <c r="AD64">
        <v>1635</v>
      </c>
      <c r="AE64">
        <v>709.524</v>
      </c>
      <c r="AG64" s="1">
        <f t="shared" si="3"/>
        <v>2.2000000000048203E-2</v>
      </c>
      <c r="AH64" s="1">
        <f t="shared" si="4"/>
        <v>0.75999999999999091</v>
      </c>
    </row>
    <row r="65" spans="1:34" x14ac:dyDescent="0.25">
      <c r="A65">
        <v>62</v>
      </c>
      <c r="B65">
        <v>1670</v>
      </c>
      <c r="C65">
        <v>710.23199999999997</v>
      </c>
      <c r="E65">
        <v>62</v>
      </c>
      <c r="F65">
        <v>1660</v>
      </c>
      <c r="G65">
        <v>710.27300000000002</v>
      </c>
      <c r="I65">
        <v>62</v>
      </c>
      <c r="J65">
        <v>1660</v>
      </c>
      <c r="K65">
        <v>709.39599999999996</v>
      </c>
      <c r="M65" s="1">
        <f t="shared" si="0"/>
        <v>-4.100000000005366E-2</v>
      </c>
      <c r="N65" s="1">
        <f t="shared" si="1"/>
        <v>0.87700000000006639</v>
      </c>
      <c r="U65">
        <v>62</v>
      </c>
      <c r="V65">
        <v>1670</v>
      </c>
      <c r="W65">
        <v>710.28499999999997</v>
      </c>
      <c r="Y65">
        <v>62</v>
      </c>
      <c r="Z65">
        <v>1660</v>
      </c>
      <c r="AA65">
        <v>710.31</v>
      </c>
      <c r="AB65">
        <f t="shared" si="2"/>
        <v>710.28699999999992</v>
      </c>
      <c r="AC65">
        <v>62</v>
      </c>
      <c r="AD65">
        <v>1660</v>
      </c>
      <c r="AE65">
        <v>709.52</v>
      </c>
      <c r="AG65" s="1">
        <f t="shared" si="3"/>
        <v>-1.9999999999527063E-3</v>
      </c>
      <c r="AH65" s="1">
        <f t="shared" si="4"/>
        <v>0.76699999999993906</v>
      </c>
    </row>
    <row r="66" spans="1:34" x14ac:dyDescent="0.25">
      <c r="A66">
        <v>63</v>
      </c>
      <c r="B66">
        <v>1695</v>
      </c>
      <c r="C66">
        <v>710.20699999999999</v>
      </c>
      <c r="E66">
        <v>63</v>
      </c>
      <c r="F66">
        <v>1685</v>
      </c>
      <c r="G66">
        <v>710.26900000000001</v>
      </c>
      <c r="I66">
        <v>63</v>
      </c>
      <c r="J66">
        <v>1685</v>
      </c>
      <c r="K66">
        <v>709.39</v>
      </c>
      <c r="M66" s="1">
        <f t="shared" si="0"/>
        <v>-6.2000000000011823E-2</v>
      </c>
      <c r="N66" s="1">
        <f t="shared" si="1"/>
        <v>0.8790000000000191</v>
      </c>
      <c r="U66">
        <v>63</v>
      </c>
      <c r="V66">
        <v>1695</v>
      </c>
      <c r="W66">
        <v>710.27</v>
      </c>
      <c r="Y66">
        <v>63</v>
      </c>
      <c r="Z66">
        <v>1685</v>
      </c>
      <c r="AA66">
        <v>710.30799999999999</v>
      </c>
      <c r="AB66">
        <f t="shared" si="2"/>
        <v>710.28499999999997</v>
      </c>
      <c r="AC66">
        <v>63</v>
      </c>
      <c r="AD66">
        <v>1685</v>
      </c>
      <c r="AE66">
        <v>709.51599999999996</v>
      </c>
      <c r="AG66" s="1">
        <f t="shared" si="3"/>
        <v>-1.4999999999986358E-2</v>
      </c>
      <c r="AH66" s="1">
        <f t="shared" si="4"/>
        <v>0.76900000000000546</v>
      </c>
    </row>
    <row r="67" spans="1:34" x14ac:dyDescent="0.25">
      <c r="A67">
        <v>64</v>
      </c>
      <c r="B67">
        <v>1720</v>
      </c>
      <c r="C67">
        <v>710.25900000000001</v>
      </c>
      <c r="E67">
        <v>64</v>
      </c>
      <c r="F67">
        <v>1710</v>
      </c>
      <c r="G67">
        <v>710.27</v>
      </c>
      <c r="I67">
        <v>64</v>
      </c>
      <c r="J67">
        <v>1710</v>
      </c>
      <c r="K67">
        <v>709.38699999999994</v>
      </c>
      <c r="M67" s="1">
        <f t="shared" si="0"/>
        <v>-1.0999999999967258E-2</v>
      </c>
      <c r="N67" s="1">
        <f t="shared" si="1"/>
        <v>0.8830000000000382</v>
      </c>
      <c r="U67">
        <v>64</v>
      </c>
      <c r="V67">
        <v>1720</v>
      </c>
      <c r="W67">
        <v>710.30200000000002</v>
      </c>
      <c r="Y67">
        <v>64</v>
      </c>
      <c r="Z67">
        <v>1710</v>
      </c>
      <c r="AA67">
        <v>710.31100000000004</v>
      </c>
      <c r="AB67">
        <f t="shared" si="2"/>
        <v>710.28800000000001</v>
      </c>
      <c r="AC67">
        <v>64</v>
      </c>
      <c r="AD67">
        <v>1710</v>
      </c>
      <c r="AE67">
        <v>709.51300000000003</v>
      </c>
      <c r="AG67" s="1">
        <f t="shared" si="3"/>
        <v>1.4000000000010004E-2</v>
      </c>
      <c r="AH67" s="1">
        <f t="shared" si="4"/>
        <v>0.77499999999997726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763.78700000000003</v>
      </c>
      <c r="E3">
        <v>0</v>
      </c>
      <c r="F3">
        <v>120</v>
      </c>
      <c r="G3">
        <v>763.78700000000003</v>
      </c>
      <c r="I3">
        <v>0</v>
      </c>
      <c r="J3">
        <v>120</v>
      </c>
      <c r="K3">
        <v>763.19500000000005</v>
      </c>
      <c r="M3" s="1">
        <f>IF($D$4&lt;&gt;"",D3,C3)-IF($O$4&lt;&gt;"",O3,IF($H$4&lt;&gt;"",H3,G3))</f>
        <v>0</v>
      </c>
      <c r="N3" s="1">
        <f>IF($H$4&lt;&gt;"",H3,G3)-IF($L$4&lt;&gt;"",L3,K3)</f>
        <v>0.59199999999998454</v>
      </c>
      <c r="U3">
        <v>0</v>
      </c>
      <c r="V3">
        <v>120</v>
      </c>
      <c r="W3">
        <v>763.98099999999999</v>
      </c>
      <c r="Y3">
        <v>0</v>
      </c>
      <c r="Z3">
        <v>120</v>
      </c>
      <c r="AA3">
        <v>763.98099999999999</v>
      </c>
      <c r="AC3">
        <v>0</v>
      </c>
      <c r="AD3">
        <v>120</v>
      </c>
      <c r="AE3">
        <v>763.53099999999995</v>
      </c>
      <c r="AG3" s="1">
        <f>IF($X$4&lt;&gt;"",X3,W3)-IF($AI$4&lt;&gt;"",AI3,IF($AB$4&lt;&gt;"",AB3,AA3))</f>
        <v>0</v>
      </c>
      <c r="AH3" s="1">
        <f>IF($AB$4&lt;&gt;"",AB3,AA3)-IF($AF$4&lt;&gt;"",AF3,AE3)</f>
        <v>0.45000000000004547</v>
      </c>
    </row>
    <row r="4" spans="1:34" x14ac:dyDescent="0.25">
      <c r="A4">
        <v>1</v>
      </c>
      <c r="B4">
        <v>145</v>
      </c>
      <c r="C4">
        <v>763.78499999999997</v>
      </c>
      <c r="E4">
        <v>1</v>
      </c>
      <c r="F4">
        <v>145</v>
      </c>
      <c r="G4">
        <v>763.779</v>
      </c>
      <c r="I4">
        <v>1</v>
      </c>
      <c r="J4">
        <v>145</v>
      </c>
      <c r="K4">
        <v>763.19299999999998</v>
      </c>
      <c r="M4" s="1">
        <f t="shared" ref="M4:M67" si="0">IF($D$4&lt;&gt;"",D4,C4)-IF($O$4&lt;&gt;"",O4,IF($H$4&lt;&gt;"",H4,G4))</f>
        <v>5.9999999999718057E-3</v>
      </c>
      <c r="N4" s="1">
        <f t="shared" ref="N4:N67" si="1">IF($H$4&lt;&gt;"",H4,G4)-IF($L$4&lt;&gt;"",L4,K4)</f>
        <v>0.58600000000001273</v>
      </c>
      <c r="U4">
        <v>1</v>
      </c>
      <c r="V4">
        <v>145</v>
      </c>
      <c r="W4">
        <v>763.98</v>
      </c>
      <c r="Y4">
        <v>1</v>
      </c>
      <c r="Z4">
        <v>145</v>
      </c>
      <c r="AA4">
        <v>763.96500000000003</v>
      </c>
      <c r="AC4">
        <v>1</v>
      </c>
      <c r="AD4">
        <v>145</v>
      </c>
      <c r="AE4">
        <v>763.53</v>
      </c>
      <c r="AG4" s="1">
        <f t="shared" ref="AG4:AG67" si="2">IF($X$4&lt;&gt;"",X4,W4)-IF($AI$4&lt;&gt;"",AI4,IF($AB$4&lt;&gt;"",AB4,AA4))</f>
        <v>1.4999999999986358E-2</v>
      </c>
      <c r="AH4" s="1">
        <f t="shared" ref="AH4:AH67" si="3">IF($AB$4&lt;&gt;"",AB4,AA4)-IF($AF$4&lt;&gt;"",AF4,AE4)</f>
        <v>0.43500000000005912</v>
      </c>
    </row>
    <row r="5" spans="1:34" x14ac:dyDescent="0.25">
      <c r="A5">
        <v>2</v>
      </c>
      <c r="B5">
        <v>170</v>
      </c>
      <c r="C5">
        <v>763.78800000000001</v>
      </c>
      <c r="E5">
        <v>2</v>
      </c>
      <c r="F5">
        <v>170</v>
      </c>
      <c r="G5">
        <v>763.78200000000004</v>
      </c>
      <c r="I5">
        <v>2</v>
      </c>
      <c r="J5">
        <v>170</v>
      </c>
      <c r="K5">
        <v>763.19600000000003</v>
      </c>
      <c r="M5" s="1">
        <f t="shared" si="0"/>
        <v>5.9999999999718057E-3</v>
      </c>
      <c r="N5" s="1">
        <f t="shared" si="1"/>
        <v>0.58600000000001273</v>
      </c>
      <c r="U5">
        <v>2</v>
      </c>
      <c r="V5">
        <v>170</v>
      </c>
      <c r="W5">
        <v>763.98</v>
      </c>
      <c r="Y5">
        <v>2</v>
      </c>
      <c r="Z5">
        <v>170</v>
      </c>
      <c r="AA5">
        <v>763.95399999999995</v>
      </c>
      <c r="AC5">
        <v>2</v>
      </c>
      <c r="AD5">
        <v>170</v>
      </c>
      <c r="AE5">
        <v>763.53</v>
      </c>
      <c r="AG5" s="1">
        <f t="shared" si="2"/>
        <v>2.6000000000067303E-2</v>
      </c>
      <c r="AH5" s="1">
        <f t="shared" si="3"/>
        <v>0.42399999999997817</v>
      </c>
    </row>
    <row r="6" spans="1:34" x14ac:dyDescent="0.25">
      <c r="A6">
        <v>3</v>
      </c>
      <c r="B6">
        <v>195</v>
      </c>
      <c r="C6">
        <v>763.78800000000001</v>
      </c>
      <c r="E6">
        <v>3</v>
      </c>
      <c r="F6">
        <v>195</v>
      </c>
      <c r="G6">
        <v>763.76800000000003</v>
      </c>
      <c r="I6">
        <v>3</v>
      </c>
      <c r="J6">
        <v>195</v>
      </c>
      <c r="K6">
        <v>763.19600000000003</v>
      </c>
      <c r="M6" s="1">
        <f t="shared" si="0"/>
        <v>1.999999999998181E-2</v>
      </c>
      <c r="N6" s="1">
        <f t="shared" si="1"/>
        <v>0.57200000000000273</v>
      </c>
      <c r="U6">
        <v>3</v>
      </c>
      <c r="V6">
        <v>195</v>
      </c>
      <c r="W6">
        <v>763.97700000000009</v>
      </c>
      <c r="Y6">
        <v>3</v>
      </c>
      <c r="Z6">
        <v>195</v>
      </c>
      <c r="AA6">
        <v>763.94299999999998</v>
      </c>
      <c r="AC6">
        <v>3</v>
      </c>
      <c r="AD6">
        <v>195</v>
      </c>
      <c r="AE6">
        <v>763.52700000000004</v>
      </c>
      <c r="AG6" s="1">
        <f t="shared" si="2"/>
        <v>3.4000000000105501E-2</v>
      </c>
      <c r="AH6" s="1">
        <f t="shared" si="3"/>
        <v>0.41599999999993997</v>
      </c>
    </row>
    <row r="7" spans="1:34" x14ac:dyDescent="0.25">
      <c r="A7">
        <v>4</v>
      </c>
      <c r="B7">
        <v>220</v>
      </c>
      <c r="C7">
        <v>763.78800000000001</v>
      </c>
      <c r="E7">
        <v>4</v>
      </c>
      <c r="F7">
        <v>220</v>
      </c>
      <c r="G7">
        <v>763.77</v>
      </c>
      <c r="I7">
        <v>4</v>
      </c>
      <c r="J7">
        <v>220</v>
      </c>
      <c r="K7">
        <v>763.19600000000003</v>
      </c>
      <c r="M7" s="1">
        <f t="shared" si="0"/>
        <v>1.8000000000029104E-2</v>
      </c>
      <c r="N7" s="1">
        <f t="shared" si="1"/>
        <v>0.57399999999995543</v>
      </c>
      <c r="U7">
        <v>4</v>
      </c>
      <c r="V7">
        <v>220</v>
      </c>
      <c r="W7">
        <v>763.976</v>
      </c>
      <c r="Y7">
        <v>4</v>
      </c>
      <c r="Z7">
        <v>220</v>
      </c>
      <c r="AA7">
        <v>763.94500000000005</v>
      </c>
      <c r="AC7">
        <v>4</v>
      </c>
      <c r="AD7">
        <v>220</v>
      </c>
      <c r="AE7">
        <v>763.52599999999995</v>
      </c>
      <c r="AG7" s="1">
        <f t="shared" si="2"/>
        <v>3.0999999999949068E-2</v>
      </c>
      <c r="AH7" s="1">
        <f t="shared" si="3"/>
        <v>0.41900000000009641</v>
      </c>
    </row>
    <row r="8" spans="1:34" x14ac:dyDescent="0.25">
      <c r="A8">
        <v>5</v>
      </c>
      <c r="B8">
        <v>245</v>
      </c>
      <c r="C8">
        <v>763.79099999999994</v>
      </c>
      <c r="E8">
        <v>5</v>
      </c>
      <c r="F8">
        <v>245</v>
      </c>
      <c r="G8">
        <v>763.74699999999996</v>
      </c>
      <c r="I8">
        <v>5</v>
      </c>
      <c r="J8">
        <v>245</v>
      </c>
      <c r="K8">
        <v>763.19899999999996</v>
      </c>
      <c r="M8" s="1">
        <f t="shared" si="0"/>
        <v>4.399999999998272E-2</v>
      </c>
      <c r="N8" s="1">
        <f t="shared" si="1"/>
        <v>0.54800000000000182</v>
      </c>
      <c r="U8">
        <v>5</v>
      </c>
      <c r="V8">
        <v>245</v>
      </c>
      <c r="W8">
        <v>763.976</v>
      </c>
      <c r="Y8">
        <v>5</v>
      </c>
      <c r="Z8">
        <v>245</v>
      </c>
      <c r="AA8">
        <v>763.92</v>
      </c>
      <c r="AC8">
        <v>5</v>
      </c>
      <c r="AD8">
        <v>245</v>
      </c>
      <c r="AE8">
        <v>763.52599999999995</v>
      </c>
      <c r="AG8" s="1">
        <f t="shared" si="2"/>
        <v>5.6000000000040018E-2</v>
      </c>
      <c r="AH8" s="1">
        <f t="shared" si="3"/>
        <v>0.39400000000000546</v>
      </c>
    </row>
    <row r="9" spans="1:34" x14ac:dyDescent="0.25">
      <c r="A9">
        <v>6</v>
      </c>
      <c r="B9">
        <v>270</v>
      </c>
      <c r="C9">
        <v>763.79099999999994</v>
      </c>
      <c r="E9">
        <v>6</v>
      </c>
      <c r="F9">
        <v>270</v>
      </c>
      <c r="G9">
        <v>763.70799999999997</v>
      </c>
      <c r="I9">
        <v>6</v>
      </c>
      <c r="J9">
        <v>270</v>
      </c>
      <c r="K9">
        <v>763.19899999999996</v>
      </c>
      <c r="M9" s="1">
        <f t="shared" si="0"/>
        <v>8.2999999999969987E-2</v>
      </c>
      <c r="N9" s="1">
        <f t="shared" si="1"/>
        <v>0.50900000000001455</v>
      </c>
      <c r="Q9" t="s">
        <v>4</v>
      </c>
      <c r="R9" t="s">
        <v>5</v>
      </c>
      <c r="U9">
        <v>6</v>
      </c>
      <c r="V9">
        <v>270</v>
      </c>
      <c r="W9">
        <v>763.976</v>
      </c>
      <c r="Y9">
        <v>6</v>
      </c>
      <c r="Z9">
        <v>270</v>
      </c>
      <c r="AA9">
        <v>763.87300000000005</v>
      </c>
      <c r="AC9">
        <v>6</v>
      </c>
      <c r="AD9">
        <v>270</v>
      </c>
      <c r="AE9">
        <v>763.52599999999995</v>
      </c>
      <c r="AG9" s="1">
        <f t="shared" si="2"/>
        <v>0.1029999999999518</v>
      </c>
      <c r="AH9" s="1">
        <f t="shared" si="3"/>
        <v>0.34700000000009368</v>
      </c>
    </row>
    <row r="10" spans="1:34" x14ac:dyDescent="0.25">
      <c r="A10">
        <v>7</v>
      </c>
      <c r="B10">
        <v>295</v>
      </c>
      <c r="C10">
        <v>763.79399999999998</v>
      </c>
      <c r="E10">
        <v>7</v>
      </c>
      <c r="F10">
        <v>295</v>
      </c>
      <c r="G10">
        <v>763.64400000000001</v>
      </c>
      <c r="I10">
        <v>7</v>
      </c>
      <c r="J10">
        <v>295</v>
      </c>
      <c r="K10">
        <v>763.202</v>
      </c>
      <c r="M10" s="1">
        <f t="shared" si="0"/>
        <v>0.14999999999997726</v>
      </c>
      <c r="N10" s="1">
        <f t="shared" si="1"/>
        <v>0.44200000000000728</v>
      </c>
      <c r="P10" t="s">
        <v>3</v>
      </c>
      <c r="Q10">
        <f>MAX(M3:M67)</f>
        <v>0.34400000000005093</v>
      </c>
      <c r="R10">
        <f>MAX(AG3:AG67)</f>
        <v>0.33800000000007913</v>
      </c>
      <c r="U10">
        <v>7</v>
      </c>
      <c r="V10">
        <v>295</v>
      </c>
      <c r="W10">
        <v>763.976</v>
      </c>
      <c r="Y10">
        <v>7</v>
      </c>
      <c r="Z10">
        <v>295</v>
      </c>
      <c r="AA10">
        <v>763.82899999999995</v>
      </c>
      <c r="AC10">
        <v>7</v>
      </c>
      <c r="AD10">
        <v>295</v>
      </c>
      <c r="AE10">
        <v>763.52599999999995</v>
      </c>
      <c r="AG10" s="1">
        <f t="shared" si="2"/>
        <v>0.1470000000000482</v>
      </c>
      <c r="AH10" s="1">
        <f t="shared" si="3"/>
        <v>0.30299999999999727</v>
      </c>
    </row>
    <row r="11" spans="1:34" x14ac:dyDescent="0.25">
      <c r="A11">
        <v>8</v>
      </c>
      <c r="B11">
        <v>320</v>
      </c>
      <c r="C11">
        <v>763.79599999999994</v>
      </c>
      <c r="E11">
        <v>8</v>
      </c>
      <c r="F11">
        <v>320</v>
      </c>
      <c r="G11">
        <v>763.63099999999997</v>
      </c>
      <c r="I11">
        <v>8</v>
      </c>
      <c r="J11">
        <v>320</v>
      </c>
      <c r="K11">
        <v>763.20399999999995</v>
      </c>
      <c r="M11" s="1">
        <f t="shared" si="0"/>
        <v>0.16499999999996362</v>
      </c>
      <c r="N11" s="1">
        <f t="shared" si="1"/>
        <v>0.42700000000002092</v>
      </c>
      <c r="P11" t="s">
        <v>11</v>
      </c>
      <c r="Q11">
        <f>MIN(N3:N67)</f>
        <v>0.24799999999993361</v>
      </c>
      <c r="R11">
        <f>MIN(AH3:AH67)</f>
        <v>0.11199999999996635</v>
      </c>
      <c r="U11">
        <v>8</v>
      </c>
      <c r="V11">
        <v>320</v>
      </c>
      <c r="W11">
        <v>763.97400000000005</v>
      </c>
      <c r="Y11">
        <v>8</v>
      </c>
      <c r="Z11">
        <v>320</v>
      </c>
      <c r="AA11">
        <v>763.81100000000004</v>
      </c>
      <c r="AC11">
        <v>8</v>
      </c>
      <c r="AD11">
        <v>320</v>
      </c>
      <c r="AE11">
        <v>763.524</v>
      </c>
      <c r="AG11" s="1">
        <f t="shared" si="2"/>
        <v>0.16300000000001091</v>
      </c>
      <c r="AH11" s="1">
        <f t="shared" si="3"/>
        <v>0.28700000000003456</v>
      </c>
    </row>
    <row r="12" spans="1:34" x14ac:dyDescent="0.25">
      <c r="A12">
        <v>9</v>
      </c>
      <c r="B12">
        <v>345</v>
      </c>
      <c r="C12">
        <v>763.79700000000003</v>
      </c>
      <c r="E12">
        <v>9</v>
      </c>
      <c r="F12">
        <v>345</v>
      </c>
      <c r="G12">
        <v>763.61099999999999</v>
      </c>
      <c r="I12">
        <v>9</v>
      </c>
      <c r="J12">
        <v>345</v>
      </c>
      <c r="K12">
        <v>763.20500000000004</v>
      </c>
      <c r="M12" s="1">
        <f t="shared" si="0"/>
        <v>0.18600000000003547</v>
      </c>
      <c r="N12" s="1">
        <f t="shared" si="1"/>
        <v>0.40599999999994907</v>
      </c>
      <c r="U12">
        <v>9</v>
      </c>
      <c r="V12">
        <v>345</v>
      </c>
      <c r="W12">
        <v>763.97300000000007</v>
      </c>
      <c r="Y12">
        <v>9</v>
      </c>
      <c r="Z12">
        <v>345</v>
      </c>
      <c r="AA12">
        <v>763.77599999999995</v>
      </c>
      <c r="AC12">
        <v>9</v>
      </c>
      <c r="AD12">
        <v>345</v>
      </c>
      <c r="AE12">
        <v>763.52300000000002</v>
      </c>
      <c r="AG12" s="1">
        <f t="shared" si="2"/>
        <v>0.19700000000011642</v>
      </c>
      <c r="AH12" s="1">
        <f t="shared" si="3"/>
        <v>0.25299999999992906</v>
      </c>
    </row>
    <row r="13" spans="1:34" x14ac:dyDescent="0.25">
      <c r="A13">
        <v>10</v>
      </c>
      <c r="B13">
        <v>370</v>
      </c>
      <c r="C13">
        <v>763.79700000000003</v>
      </c>
      <c r="E13">
        <v>10</v>
      </c>
      <c r="F13">
        <v>370</v>
      </c>
      <c r="G13">
        <v>763.56299999999999</v>
      </c>
      <c r="I13">
        <v>10</v>
      </c>
      <c r="J13">
        <v>370</v>
      </c>
      <c r="K13">
        <v>763.20500000000004</v>
      </c>
      <c r="M13" s="1">
        <f t="shared" si="0"/>
        <v>0.23400000000003729</v>
      </c>
      <c r="N13" s="1">
        <f t="shared" si="1"/>
        <v>0.35799999999994725</v>
      </c>
      <c r="U13">
        <v>10</v>
      </c>
      <c r="V13">
        <v>370</v>
      </c>
      <c r="W13">
        <v>763.97300000000007</v>
      </c>
      <c r="Y13">
        <v>10</v>
      </c>
      <c r="Z13">
        <v>370</v>
      </c>
      <c r="AA13">
        <v>763.73500000000001</v>
      </c>
      <c r="AC13">
        <v>10</v>
      </c>
      <c r="AD13">
        <v>370</v>
      </c>
      <c r="AE13">
        <v>763.52300000000002</v>
      </c>
      <c r="AG13" s="1">
        <f t="shared" si="2"/>
        <v>0.23800000000005639</v>
      </c>
      <c r="AH13" s="1">
        <f t="shared" si="3"/>
        <v>0.21199999999998909</v>
      </c>
    </row>
    <row r="14" spans="1:34" x14ac:dyDescent="0.25">
      <c r="A14">
        <v>11</v>
      </c>
      <c r="B14">
        <v>395</v>
      </c>
      <c r="C14">
        <v>763.79899999999998</v>
      </c>
      <c r="E14">
        <v>11</v>
      </c>
      <c r="F14">
        <v>395</v>
      </c>
      <c r="G14">
        <v>763.52700000000004</v>
      </c>
      <c r="I14">
        <v>11</v>
      </c>
      <c r="J14">
        <v>395</v>
      </c>
      <c r="K14">
        <v>763.20699999999999</v>
      </c>
      <c r="M14" s="1">
        <f t="shared" si="0"/>
        <v>0.27199999999993452</v>
      </c>
      <c r="N14" s="1">
        <f t="shared" si="1"/>
        <v>0.32000000000005002</v>
      </c>
      <c r="U14">
        <v>11</v>
      </c>
      <c r="V14">
        <v>395</v>
      </c>
      <c r="W14">
        <v>763.97</v>
      </c>
      <c r="Y14">
        <v>11</v>
      </c>
      <c r="Z14">
        <v>395</v>
      </c>
      <c r="AA14">
        <v>763.71400000000006</v>
      </c>
      <c r="AC14">
        <v>11</v>
      </c>
      <c r="AD14">
        <v>395</v>
      </c>
      <c r="AE14">
        <v>763.52</v>
      </c>
      <c r="AG14" s="1">
        <f t="shared" si="2"/>
        <v>0.25599999999997181</v>
      </c>
      <c r="AH14" s="1">
        <f t="shared" si="3"/>
        <v>0.19400000000007367</v>
      </c>
    </row>
    <row r="15" spans="1:34" x14ac:dyDescent="0.25">
      <c r="A15">
        <v>12</v>
      </c>
      <c r="B15">
        <v>420</v>
      </c>
      <c r="C15">
        <v>763.8</v>
      </c>
      <c r="E15">
        <v>12</v>
      </c>
      <c r="F15">
        <v>420</v>
      </c>
      <c r="G15">
        <v>763.53099999999995</v>
      </c>
      <c r="I15">
        <v>12</v>
      </c>
      <c r="J15">
        <v>420</v>
      </c>
      <c r="K15">
        <v>763.20799999999997</v>
      </c>
      <c r="M15" s="1">
        <f t="shared" si="0"/>
        <v>0.26900000000000546</v>
      </c>
      <c r="N15" s="1">
        <f t="shared" si="1"/>
        <v>0.32299999999997908</v>
      </c>
      <c r="U15">
        <v>12</v>
      </c>
      <c r="V15">
        <v>420</v>
      </c>
      <c r="W15">
        <v>763.97300000000007</v>
      </c>
      <c r="Y15">
        <v>12</v>
      </c>
      <c r="Z15">
        <v>420</v>
      </c>
      <c r="AA15">
        <v>763.69899999999996</v>
      </c>
      <c r="AC15">
        <v>12</v>
      </c>
      <c r="AD15">
        <v>420</v>
      </c>
      <c r="AE15">
        <v>763.52300000000002</v>
      </c>
      <c r="AG15" s="1">
        <f t="shared" si="2"/>
        <v>0.2740000000001146</v>
      </c>
      <c r="AH15" s="1">
        <f t="shared" si="3"/>
        <v>0.17599999999993088</v>
      </c>
    </row>
    <row r="16" spans="1:34" x14ac:dyDescent="0.25">
      <c r="A16">
        <v>13</v>
      </c>
      <c r="B16">
        <v>445</v>
      </c>
      <c r="C16">
        <v>763.80399999999997</v>
      </c>
      <c r="E16">
        <v>13</v>
      </c>
      <c r="F16">
        <v>445</v>
      </c>
      <c r="G16">
        <v>763.495</v>
      </c>
      <c r="I16">
        <v>13</v>
      </c>
      <c r="J16">
        <v>445</v>
      </c>
      <c r="K16">
        <v>763.21199999999999</v>
      </c>
      <c r="M16" s="1">
        <f t="shared" si="0"/>
        <v>0.30899999999996908</v>
      </c>
      <c r="N16" s="1">
        <f t="shared" si="1"/>
        <v>0.28300000000001546</v>
      </c>
      <c r="U16">
        <v>13</v>
      </c>
      <c r="V16">
        <v>445</v>
      </c>
      <c r="W16">
        <v>763.97200000000009</v>
      </c>
      <c r="Y16">
        <v>13</v>
      </c>
      <c r="Z16">
        <v>445</v>
      </c>
      <c r="AA16">
        <v>763.67399999999998</v>
      </c>
      <c r="AC16">
        <v>13</v>
      </c>
      <c r="AD16">
        <v>445</v>
      </c>
      <c r="AE16">
        <v>763.52200000000005</v>
      </c>
      <c r="AG16" s="1">
        <f t="shared" si="2"/>
        <v>0.29800000000011551</v>
      </c>
      <c r="AH16" s="1">
        <f t="shared" si="3"/>
        <v>0.15199999999992997</v>
      </c>
    </row>
    <row r="17" spans="1:34" x14ac:dyDescent="0.25">
      <c r="A17">
        <v>14</v>
      </c>
      <c r="B17">
        <v>470</v>
      </c>
      <c r="C17">
        <v>763.803</v>
      </c>
      <c r="E17">
        <v>14</v>
      </c>
      <c r="F17">
        <v>470</v>
      </c>
      <c r="G17">
        <v>763.48199999999997</v>
      </c>
      <c r="I17">
        <v>14</v>
      </c>
      <c r="J17">
        <v>470</v>
      </c>
      <c r="K17">
        <v>763.21100000000001</v>
      </c>
      <c r="M17" s="1">
        <f t="shared" si="0"/>
        <v>0.32100000000002638</v>
      </c>
      <c r="N17" s="1">
        <f t="shared" si="1"/>
        <v>0.27099999999995816</v>
      </c>
      <c r="U17">
        <v>14</v>
      </c>
      <c r="V17">
        <v>470</v>
      </c>
      <c r="W17">
        <v>763.97200000000009</v>
      </c>
      <c r="Y17">
        <v>14</v>
      </c>
      <c r="Z17">
        <v>470</v>
      </c>
      <c r="AA17">
        <v>763.67200000000003</v>
      </c>
      <c r="AC17">
        <v>14</v>
      </c>
      <c r="AD17">
        <v>470</v>
      </c>
      <c r="AE17">
        <v>763.52200000000005</v>
      </c>
      <c r="AG17" s="1">
        <f t="shared" si="2"/>
        <v>0.30000000000006821</v>
      </c>
      <c r="AH17" s="1">
        <f t="shared" si="3"/>
        <v>0.14999999999997726</v>
      </c>
    </row>
    <row r="18" spans="1:34" x14ac:dyDescent="0.25">
      <c r="A18">
        <v>15</v>
      </c>
      <c r="B18">
        <v>495</v>
      </c>
      <c r="C18">
        <v>763.80600000000004</v>
      </c>
      <c r="E18">
        <v>15</v>
      </c>
      <c r="F18">
        <v>495</v>
      </c>
      <c r="G18">
        <v>763.46199999999999</v>
      </c>
      <c r="I18">
        <v>15</v>
      </c>
      <c r="J18">
        <v>495</v>
      </c>
      <c r="K18">
        <v>763.21400000000006</v>
      </c>
      <c r="M18" s="1">
        <f t="shared" si="0"/>
        <v>0.34400000000005093</v>
      </c>
      <c r="N18" s="1">
        <f t="shared" si="1"/>
        <v>0.24799999999993361</v>
      </c>
      <c r="U18">
        <v>15</v>
      </c>
      <c r="V18">
        <v>495</v>
      </c>
      <c r="W18">
        <v>763.97200000000009</v>
      </c>
      <c r="Y18">
        <v>15</v>
      </c>
      <c r="Z18">
        <v>495</v>
      </c>
      <c r="AA18">
        <v>763.65099999999995</v>
      </c>
      <c r="AC18">
        <v>15</v>
      </c>
      <c r="AD18">
        <v>495</v>
      </c>
      <c r="AE18">
        <v>763.52200000000005</v>
      </c>
      <c r="AG18" s="1">
        <f t="shared" si="2"/>
        <v>0.32100000000014006</v>
      </c>
      <c r="AH18" s="1">
        <f t="shared" si="3"/>
        <v>0.12899999999990541</v>
      </c>
    </row>
    <row r="19" spans="1:34" x14ac:dyDescent="0.25">
      <c r="A19">
        <v>16</v>
      </c>
      <c r="B19">
        <v>520</v>
      </c>
      <c r="C19">
        <v>763.80700000000002</v>
      </c>
      <c r="E19">
        <v>16</v>
      </c>
      <c r="F19">
        <v>520</v>
      </c>
      <c r="G19">
        <v>763.47400000000005</v>
      </c>
      <c r="I19">
        <v>16</v>
      </c>
      <c r="J19">
        <v>520</v>
      </c>
      <c r="K19">
        <v>763.21500000000003</v>
      </c>
      <c r="M19" s="1">
        <f t="shared" si="0"/>
        <v>0.33299999999996999</v>
      </c>
      <c r="N19" s="1">
        <f t="shared" si="1"/>
        <v>0.25900000000001455</v>
      </c>
      <c r="U19">
        <v>16</v>
      </c>
      <c r="V19">
        <v>520</v>
      </c>
      <c r="W19">
        <v>763.971</v>
      </c>
      <c r="Y19">
        <v>16</v>
      </c>
      <c r="Z19">
        <v>520</v>
      </c>
      <c r="AA19">
        <v>763.64099999999996</v>
      </c>
      <c r="AC19">
        <v>16</v>
      </c>
      <c r="AD19">
        <v>520</v>
      </c>
      <c r="AE19">
        <v>763.52099999999996</v>
      </c>
      <c r="AG19" s="1">
        <f t="shared" si="2"/>
        <v>0.33000000000004093</v>
      </c>
      <c r="AH19" s="1">
        <f t="shared" si="3"/>
        <v>0.12000000000000455</v>
      </c>
    </row>
    <row r="20" spans="1:34" x14ac:dyDescent="0.25">
      <c r="A20">
        <v>17</v>
      </c>
      <c r="B20">
        <v>545</v>
      </c>
      <c r="C20">
        <v>763.80499999999995</v>
      </c>
      <c r="E20">
        <v>17</v>
      </c>
      <c r="F20">
        <v>545</v>
      </c>
      <c r="G20">
        <v>763.46600000000001</v>
      </c>
      <c r="I20">
        <v>17</v>
      </c>
      <c r="J20">
        <v>545</v>
      </c>
      <c r="K20">
        <v>763.21299999999997</v>
      </c>
      <c r="M20" s="1">
        <f t="shared" si="0"/>
        <v>0.33899999999994179</v>
      </c>
      <c r="N20" s="1">
        <f t="shared" si="1"/>
        <v>0.25300000000004275</v>
      </c>
      <c r="U20">
        <v>17</v>
      </c>
      <c r="V20">
        <v>545</v>
      </c>
      <c r="W20">
        <v>763.971</v>
      </c>
      <c r="Y20">
        <v>17</v>
      </c>
      <c r="Z20">
        <v>545</v>
      </c>
      <c r="AA20">
        <v>763.64099999999996</v>
      </c>
      <c r="AC20">
        <v>17</v>
      </c>
      <c r="AD20">
        <v>545</v>
      </c>
      <c r="AE20">
        <v>763.52099999999996</v>
      </c>
      <c r="AG20" s="1">
        <f t="shared" si="2"/>
        <v>0.33000000000004093</v>
      </c>
      <c r="AH20" s="1">
        <f t="shared" si="3"/>
        <v>0.12000000000000455</v>
      </c>
    </row>
    <row r="21" spans="1:34" x14ac:dyDescent="0.25">
      <c r="A21">
        <v>18</v>
      </c>
      <c r="B21">
        <v>570</v>
      </c>
      <c r="C21">
        <v>763.80600000000004</v>
      </c>
      <c r="E21">
        <v>18</v>
      </c>
      <c r="F21">
        <v>570</v>
      </c>
      <c r="G21">
        <v>763.47</v>
      </c>
      <c r="I21">
        <v>18</v>
      </c>
      <c r="J21">
        <v>570</v>
      </c>
      <c r="K21">
        <v>763.21400000000006</v>
      </c>
      <c r="M21" s="1">
        <f t="shared" si="0"/>
        <v>0.33600000000001273</v>
      </c>
      <c r="N21" s="1">
        <f t="shared" si="1"/>
        <v>0.25599999999997181</v>
      </c>
      <c r="U21">
        <v>18</v>
      </c>
      <c r="V21">
        <v>570</v>
      </c>
      <c r="W21">
        <v>763.97</v>
      </c>
      <c r="Y21">
        <v>18</v>
      </c>
      <c r="Z21">
        <v>570</v>
      </c>
      <c r="AA21">
        <v>763.63199999999995</v>
      </c>
      <c r="AC21">
        <v>18</v>
      </c>
      <c r="AD21">
        <v>570</v>
      </c>
      <c r="AE21">
        <v>763.52</v>
      </c>
      <c r="AG21" s="1">
        <f t="shared" si="2"/>
        <v>0.33800000000007913</v>
      </c>
      <c r="AH21" s="1">
        <f t="shared" si="3"/>
        <v>0.11199999999996635</v>
      </c>
    </row>
    <row r="22" spans="1:34" x14ac:dyDescent="0.25">
      <c r="A22">
        <v>19</v>
      </c>
      <c r="B22">
        <v>595</v>
      </c>
      <c r="C22">
        <v>763.80600000000004</v>
      </c>
      <c r="E22">
        <v>19</v>
      </c>
      <c r="F22">
        <v>595</v>
      </c>
      <c r="G22">
        <v>763.46500000000003</v>
      </c>
      <c r="I22">
        <v>19</v>
      </c>
      <c r="J22">
        <v>595</v>
      </c>
      <c r="K22">
        <v>763.21400000000006</v>
      </c>
      <c r="M22" s="1">
        <f t="shared" si="0"/>
        <v>0.34100000000000819</v>
      </c>
      <c r="N22" s="1">
        <f t="shared" si="1"/>
        <v>0.25099999999997635</v>
      </c>
      <c r="U22">
        <v>19</v>
      </c>
      <c r="V22">
        <v>595</v>
      </c>
      <c r="W22">
        <v>763.971</v>
      </c>
      <c r="Y22">
        <v>19</v>
      </c>
      <c r="Z22">
        <v>595</v>
      </c>
      <c r="AA22">
        <v>763.63599999999997</v>
      </c>
      <c r="AC22">
        <v>19</v>
      </c>
      <c r="AD22">
        <v>595</v>
      </c>
      <c r="AE22">
        <v>763.52099999999996</v>
      </c>
      <c r="AG22" s="1">
        <f t="shared" si="2"/>
        <v>0.33500000000003638</v>
      </c>
      <c r="AH22" s="1">
        <f t="shared" si="3"/>
        <v>0.11500000000000909</v>
      </c>
    </row>
    <row r="23" spans="1:34" x14ac:dyDescent="0.25">
      <c r="A23">
        <v>20</v>
      </c>
      <c r="B23">
        <v>620</v>
      </c>
      <c r="C23">
        <v>763.80600000000004</v>
      </c>
      <c r="E23">
        <v>20</v>
      </c>
      <c r="F23">
        <v>620</v>
      </c>
      <c r="G23">
        <v>763.47299999999996</v>
      </c>
      <c r="I23">
        <v>20</v>
      </c>
      <c r="J23">
        <v>620</v>
      </c>
      <c r="K23">
        <v>763.21400000000006</v>
      </c>
      <c r="M23" s="1">
        <f t="shared" si="0"/>
        <v>0.33300000000008367</v>
      </c>
      <c r="N23" s="1">
        <f t="shared" si="1"/>
        <v>0.25899999999990087</v>
      </c>
      <c r="U23">
        <v>20</v>
      </c>
      <c r="V23">
        <v>620</v>
      </c>
      <c r="W23">
        <v>763.97300000000007</v>
      </c>
      <c r="Y23">
        <v>20</v>
      </c>
      <c r="Z23">
        <v>620</v>
      </c>
      <c r="AA23">
        <v>763.64099999999996</v>
      </c>
      <c r="AC23">
        <v>20</v>
      </c>
      <c r="AD23">
        <v>620</v>
      </c>
      <c r="AE23">
        <v>763.52300000000002</v>
      </c>
      <c r="AG23" s="1">
        <f t="shared" si="2"/>
        <v>0.33200000000010732</v>
      </c>
      <c r="AH23" s="1">
        <f t="shared" si="3"/>
        <v>0.11799999999993815</v>
      </c>
    </row>
    <row r="24" spans="1:34" x14ac:dyDescent="0.25">
      <c r="A24">
        <v>21</v>
      </c>
      <c r="B24">
        <v>645</v>
      </c>
      <c r="C24">
        <v>763.80700000000002</v>
      </c>
      <c r="E24">
        <v>21</v>
      </c>
      <c r="F24">
        <v>645</v>
      </c>
      <c r="G24">
        <v>763.49</v>
      </c>
      <c r="I24">
        <v>21</v>
      </c>
      <c r="J24">
        <v>645</v>
      </c>
      <c r="K24">
        <v>763.21500000000003</v>
      </c>
      <c r="M24" s="1">
        <f t="shared" si="0"/>
        <v>0.31700000000000728</v>
      </c>
      <c r="N24" s="1">
        <f t="shared" si="1"/>
        <v>0.27499999999997726</v>
      </c>
      <c r="U24">
        <v>21</v>
      </c>
      <c r="V24">
        <v>645</v>
      </c>
      <c r="W24">
        <v>763.97200000000009</v>
      </c>
      <c r="Y24">
        <v>21</v>
      </c>
      <c r="Z24">
        <v>645</v>
      </c>
      <c r="AA24">
        <v>763.64</v>
      </c>
      <c r="AC24">
        <v>21</v>
      </c>
      <c r="AD24">
        <v>645</v>
      </c>
      <c r="AE24">
        <v>763.52200000000005</v>
      </c>
      <c r="AG24" s="1">
        <f t="shared" si="2"/>
        <v>0.33200000000010732</v>
      </c>
      <c r="AH24" s="1">
        <f t="shared" si="3"/>
        <v>0.11799999999993815</v>
      </c>
    </row>
    <row r="25" spans="1:34" x14ac:dyDescent="0.25">
      <c r="A25">
        <v>22</v>
      </c>
      <c r="B25">
        <v>670</v>
      </c>
      <c r="C25">
        <v>763.80600000000004</v>
      </c>
      <c r="E25">
        <v>22</v>
      </c>
      <c r="F25">
        <v>670</v>
      </c>
      <c r="G25">
        <v>763.48599999999999</v>
      </c>
      <c r="I25">
        <v>22</v>
      </c>
      <c r="J25">
        <v>670</v>
      </c>
      <c r="K25">
        <v>763.21400000000006</v>
      </c>
      <c r="M25" s="1">
        <f t="shared" si="0"/>
        <v>0.32000000000005002</v>
      </c>
      <c r="N25" s="1">
        <f t="shared" si="1"/>
        <v>0.27199999999993452</v>
      </c>
      <c r="U25">
        <v>22</v>
      </c>
      <c r="V25">
        <v>670</v>
      </c>
      <c r="W25">
        <v>763.97200000000009</v>
      </c>
      <c r="Y25">
        <v>22</v>
      </c>
      <c r="Z25">
        <v>670</v>
      </c>
      <c r="AA25">
        <v>763.64</v>
      </c>
      <c r="AC25">
        <v>22</v>
      </c>
      <c r="AD25">
        <v>670</v>
      </c>
      <c r="AE25">
        <v>763.52200000000005</v>
      </c>
      <c r="AG25" s="1">
        <f t="shared" si="2"/>
        <v>0.33200000000010732</v>
      </c>
      <c r="AH25" s="1">
        <f t="shared" si="3"/>
        <v>0.11799999999993815</v>
      </c>
    </row>
    <row r="26" spans="1:34" x14ac:dyDescent="0.25">
      <c r="A26">
        <v>23</v>
      </c>
      <c r="B26">
        <v>695</v>
      </c>
      <c r="C26">
        <v>763.80499999999995</v>
      </c>
      <c r="E26">
        <v>23</v>
      </c>
      <c r="F26">
        <v>695</v>
      </c>
      <c r="G26">
        <v>763.48299999999995</v>
      </c>
      <c r="I26">
        <v>23</v>
      </c>
      <c r="J26">
        <v>695</v>
      </c>
      <c r="K26">
        <v>763.21299999999997</v>
      </c>
      <c r="M26" s="1">
        <f t="shared" si="0"/>
        <v>0.32200000000000273</v>
      </c>
      <c r="N26" s="1">
        <f t="shared" si="1"/>
        <v>0.26999999999998181</v>
      </c>
      <c r="U26">
        <v>23</v>
      </c>
      <c r="V26">
        <v>695</v>
      </c>
      <c r="W26">
        <v>763.97400000000005</v>
      </c>
      <c r="Y26">
        <v>23</v>
      </c>
      <c r="Z26">
        <v>695</v>
      </c>
      <c r="AA26">
        <v>763.64200000000005</v>
      </c>
      <c r="AC26">
        <v>23</v>
      </c>
      <c r="AD26">
        <v>695</v>
      </c>
      <c r="AE26">
        <v>763.524</v>
      </c>
      <c r="AG26" s="1">
        <f t="shared" si="2"/>
        <v>0.33199999999999363</v>
      </c>
      <c r="AH26" s="1">
        <f t="shared" si="3"/>
        <v>0.11800000000005184</v>
      </c>
    </row>
    <row r="27" spans="1:34" x14ac:dyDescent="0.25">
      <c r="A27">
        <v>24</v>
      </c>
      <c r="B27">
        <v>720</v>
      </c>
      <c r="C27">
        <v>763.80799999999999</v>
      </c>
      <c r="E27">
        <v>24</v>
      </c>
      <c r="F27">
        <v>720</v>
      </c>
      <c r="G27">
        <v>763.49</v>
      </c>
      <c r="I27">
        <v>24</v>
      </c>
      <c r="J27">
        <v>720</v>
      </c>
      <c r="K27">
        <v>763.21600000000001</v>
      </c>
      <c r="M27" s="1">
        <f t="shared" si="0"/>
        <v>0.31799999999998363</v>
      </c>
      <c r="N27" s="1">
        <f t="shared" si="1"/>
        <v>0.27400000000000091</v>
      </c>
      <c r="U27">
        <v>24</v>
      </c>
      <c r="V27">
        <v>720</v>
      </c>
      <c r="W27">
        <v>763.97200000000009</v>
      </c>
      <c r="Y27">
        <v>24</v>
      </c>
      <c r="Z27">
        <v>720</v>
      </c>
      <c r="AA27">
        <v>763.64300000000003</v>
      </c>
      <c r="AC27">
        <v>24</v>
      </c>
      <c r="AD27">
        <v>720</v>
      </c>
      <c r="AE27">
        <v>763.52200000000005</v>
      </c>
      <c r="AG27" s="1">
        <f t="shared" si="2"/>
        <v>0.32900000000006457</v>
      </c>
      <c r="AH27" s="1">
        <f t="shared" si="3"/>
        <v>0.1209999999999809</v>
      </c>
    </row>
    <row r="28" spans="1:34" x14ac:dyDescent="0.25">
      <c r="A28">
        <v>25</v>
      </c>
      <c r="B28">
        <v>745</v>
      </c>
      <c r="C28">
        <v>763.803</v>
      </c>
      <c r="E28">
        <v>25</v>
      </c>
      <c r="F28">
        <v>745</v>
      </c>
      <c r="G28">
        <v>763.49699999999996</v>
      </c>
      <c r="I28">
        <v>25</v>
      </c>
      <c r="J28">
        <v>745</v>
      </c>
      <c r="K28">
        <v>763.21100000000001</v>
      </c>
      <c r="M28" s="1">
        <f t="shared" si="0"/>
        <v>0.30600000000004002</v>
      </c>
      <c r="N28" s="1">
        <f t="shared" si="1"/>
        <v>0.28599999999994452</v>
      </c>
      <c r="U28">
        <v>25</v>
      </c>
      <c r="V28">
        <v>745</v>
      </c>
      <c r="W28">
        <v>763.97300000000007</v>
      </c>
      <c r="Y28">
        <v>25</v>
      </c>
      <c r="Z28">
        <v>745</v>
      </c>
      <c r="AA28">
        <v>763.63699999999994</v>
      </c>
      <c r="AC28">
        <v>25</v>
      </c>
      <c r="AD28">
        <v>745</v>
      </c>
      <c r="AE28">
        <v>763.52300000000002</v>
      </c>
      <c r="AG28" s="1">
        <f t="shared" si="2"/>
        <v>0.33600000000012642</v>
      </c>
      <c r="AH28" s="1">
        <f t="shared" si="3"/>
        <v>0.11399999999991905</v>
      </c>
    </row>
    <row r="29" spans="1:34" x14ac:dyDescent="0.25">
      <c r="A29">
        <v>26</v>
      </c>
      <c r="B29">
        <v>770</v>
      </c>
      <c r="C29">
        <v>763.80499999999995</v>
      </c>
      <c r="E29">
        <v>26</v>
      </c>
      <c r="F29">
        <v>770</v>
      </c>
      <c r="G29">
        <v>763.48800000000006</v>
      </c>
      <c r="I29">
        <v>26</v>
      </c>
      <c r="J29">
        <v>770</v>
      </c>
      <c r="K29">
        <v>763.21299999999997</v>
      </c>
      <c r="M29" s="1">
        <f t="shared" si="0"/>
        <v>0.31699999999989359</v>
      </c>
      <c r="N29" s="1">
        <f t="shared" si="1"/>
        <v>0.27500000000009095</v>
      </c>
      <c r="U29">
        <v>26</v>
      </c>
      <c r="V29">
        <v>770</v>
      </c>
      <c r="W29">
        <v>763.97300000000007</v>
      </c>
      <c r="Y29">
        <v>26</v>
      </c>
      <c r="Z29">
        <v>770</v>
      </c>
      <c r="AA29">
        <v>763.63499999999999</v>
      </c>
      <c r="AC29">
        <v>26</v>
      </c>
      <c r="AD29">
        <v>770</v>
      </c>
      <c r="AE29">
        <v>763.52300000000002</v>
      </c>
      <c r="AG29" s="1">
        <f t="shared" si="2"/>
        <v>0.33800000000007913</v>
      </c>
      <c r="AH29" s="1">
        <f t="shared" si="3"/>
        <v>0.11199999999996635</v>
      </c>
    </row>
    <row r="30" spans="1:34" x14ac:dyDescent="0.25">
      <c r="A30">
        <v>27</v>
      </c>
      <c r="B30">
        <v>795</v>
      </c>
      <c r="C30">
        <v>763.80499999999995</v>
      </c>
      <c r="E30">
        <v>27</v>
      </c>
      <c r="F30">
        <v>795</v>
      </c>
      <c r="G30">
        <v>763.48900000000003</v>
      </c>
      <c r="I30">
        <v>27</v>
      </c>
      <c r="J30">
        <v>795</v>
      </c>
      <c r="K30">
        <v>763.21299999999997</v>
      </c>
      <c r="M30" s="1">
        <f t="shared" si="0"/>
        <v>0.31599999999991724</v>
      </c>
      <c r="N30" s="1">
        <f t="shared" si="1"/>
        <v>0.2760000000000673</v>
      </c>
      <c r="U30">
        <v>27</v>
      </c>
      <c r="V30">
        <v>795</v>
      </c>
      <c r="W30">
        <v>763.97300000000007</v>
      </c>
      <c r="Y30">
        <v>27</v>
      </c>
      <c r="Z30">
        <v>795</v>
      </c>
      <c r="AA30">
        <v>763.63800000000003</v>
      </c>
      <c r="AC30">
        <v>27</v>
      </c>
      <c r="AD30">
        <v>795</v>
      </c>
      <c r="AE30">
        <v>763.52300000000002</v>
      </c>
      <c r="AG30" s="1">
        <f t="shared" si="2"/>
        <v>0.33500000000003638</v>
      </c>
      <c r="AH30" s="1">
        <f t="shared" si="3"/>
        <v>0.11500000000000909</v>
      </c>
    </row>
    <row r="31" spans="1:34" x14ac:dyDescent="0.25">
      <c r="A31">
        <v>28</v>
      </c>
      <c r="B31">
        <v>820</v>
      </c>
      <c r="C31">
        <v>763.803</v>
      </c>
      <c r="E31">
        <v>28</v>
      </c>
      <c r="F31">
        <v>820</v>
      </c>
      <c r="G31">
        <v>763.49599999999998</v>
      </c>
      <c r="I31">
        <v>28</v>
      </c>
      <c r="J31">
        <v>820</v>
      </c>
      <c r="K31">
        <v>763.21100000000001</v>
      </c>
      <c r="M31" s="1">
        <f t="shared" si="0"/>
        <v>0.30700000000001637</v>
      </c>
      <c r="N31" s="1">
        <f t="shared" si="1"/>
        <v>0.28499999999996817</v>
      </c>
      <c r="U31">
        <v>28</v>
      </c>
      <c r="V31">
        <v>820</v>
      </c>
      <c r="W31">
        <v>763.97400000000005</v>
      </c>
      <c r="Y31">
        <v>28</v>
      </c>
      <c r="Z31">
        <v>820</v>
      </c>
      <c r="AA31">
        <v>763.63699999999994</v>
      </c>
      <c r="AC31">
        <v>28</v>
      </c>
      <c r="AD31">
        <v>820</v>
      </c>
      <c r="AE31">
        <v>763.524</v>
      </c>
      <c r="AG31" s="1">
        <f t="shared" si="2"/>
        <v>0.33700000000010277</v>
      </c>
      <c r="AH31" s="1">
        <f t="shared" si="3"/>
        <v>0.1129999999999427</v>
      </c>
    </row>
    <row r="32" spans="1:34" x14ac:dyDescent="0.25">
      <c r="A32">
        <v>29</v>
      </c>
      <c r="B32">
        <v>845</v>
      </c>
      <c r="C32">
        <v>763.80600000000004</v>
      </c>
      <c r="E32">
        <v>29</v>
      </c>
      <c r="F32">
        <v>845</v>
      </c>
      <c r="G32">
        <v>763.5</v>
      </c>
      <c r="I32">
        <v>29</v>
      </c>
      <c r="J32">
        <v>845</v>
      </c>
      <c r="K32">
        <v>763.21400000000006</v>
      </c>
      <c r="M32" s="1">
        <f t="shared" si="0"/>
        <v>0.30600000000004002</v>
      </c>
      <c r="N32" s="1">
        <f t="shared" si="1"/>
        <v>0.28599999999994452</v>
      </c>
      <c r="U32">
        <v>29</v>
      </c>
      <c r="V32">
        <v>845</v>
      </c>
      <c r="W32">
        <v>763.97400000000005</v>
      </c>
      <c r="Y32">
        <v>29</v>
      </c>
      <c r="Z32">
        <v>845</v>
      </c>
      <c r="AA32">
        <v>763.64</v>
      </c>
      <c r="AC32">
        <v>29</v>
      </c>
      <c r="AD32">
        <v>845</v>
      </c>
      <c r="AE32">
        <v>763.524</v>
      </c>
      <c r="AG32" s="1">
        <f t="shared" si="2"/>
        <v>0.33400000000006003</v>
      </c>
      <c r="AH32" s="1">
        <f t="shared" si="3"/>
        <v>0.11599999999998545</v>
      </c>
    </row>
    <row r="33" spans="1:34" x14ac:dyDescent="0.25">
      <c r="A33">
        <v>30</v>
      </c>
      <c r="B33">
        <v>870</v>
      </c>
      <c r="C33">
        <v>763.80700000000002</v>
      </c>
      <c r="E33">
        <v>30</v>
      </c>
      <c r="F33">
        <v>870</v>
      </c>
      <c r="G33">
        <v>763.51199999999994</v>
      </c>
      <c r="I33">
        <v>30</v>
      </c>
      <c r="J33">
        <v>870</v>
      </c>
      <c r="K33">
        <v>763.21500000000003</v>
      </c>
      <c r="M33" s="1">
        <f t="shared" si="0"/>
        <v>0.29500000000007276</v>
      </c>
      <c r="N33" s="1">
        <f t="shared" si="1"/>
        <v>0.29699999999991178</v>
      </c>
      <c r="U33">
        <v>30</v>
      </c>
      <c r="V33">
        <v>870</v>
      </c>
      <c r="W33">
        <v>763.97500000000002</v>
      </c>
      <c r="Y33">
        <v>30</v>
      </c>
      <c r="Z33">
        <v>870</v>
      </c>
      <c r="AA33">
        <v>763.64200000000005</v>
      </c>
      <c r="AC33">
        <v>30</v>
      </c>
      <c r="AD33">
        <v>870</v>
      </c>
      <c r="AE33">
        <v>763.52499999999998</v>
      </c>
      <c r="AG33" s="1">
        <f t="shared" si="2"/>
        <v>0.33299999999996999</v>
      </c>
      <c r="AH33" s="1">
        <f t="shared" si="3"/>
        <v>0.11700000000007549</v>
      </c>
    </row>
    <row r="34" spans="1:34" x14ac:dyDescent="0.25">
      <c r="A34">
        <v>31</v>
      </c>
      <c r="B34">
        <v>895</v>
      </c>
      <c r="C34">
        <v>763.80399999999997</v>
      </c>
      <c r="E34">
        <v>31</v>
      </c>
      <c r="F34">
        <v>895</v>
      </c>
      <c r="G34">
        <v>763.50099999999998</v>
      </c>
      <c r="I34">
        <v>31</v>
      </c>
      <c r="J34">
        <v>895</v>
      </c>
      <c r="K34">
        <v>763.21199999999999</v>
      </c>
      <c r="M34" s="1">
        <f t="shared" si="0"/>
        <v>0.30299999999999727</v>
      </c>
      <c r="N34" s="1">
        <f t="shared" si="1"/>
        <v>0.28899999999998727</v>
      </c>
      <c r="U34">
        <v>31</v>
      </c>
      <c r="V34">
        <v>895</v>
      </c>
      <c r="W34">
        <v>763.97500000000002</v>
      </c>
      <c r="Y34">
        <v>31</v>
      </c>
      <c r="Z34">
        <v>895</v>
      </c>
      <c r="AA34">
        <v>763.64300000000003</v>
      </c>
      <c r="AC34">
        <v>31</v>
      </c>
      <c r="AD34">
        <v>895</v>
      </c>
      <c r="AE34">
        <v>763.52499999999998</v>
      </c>
      <c r="AG34" s="1">
        <f t="shared" si="2"/>
        <v>0.33199999999999363</v>
      </c>
      <c r="AH34" s="1">
        <f t="shared" si="3"/>
        <v>0.11800000000005184</v>
      </c>
    </row>
    <row r="35" spans="1:34" x14ac:dyDescent="0.25">
      <c r="A35">
        <v>32</v>
      </c>
      <c r="B35">
        <v>920</v>
      </c>
      <c r="C35">
        <v>763.80499999999995</v>
      </c>
      <c r="E35">
        <v>32</v>
      </c>
      <c r="F35">
        <v>920</v>
      </c>
      <c r="G35">
        <v>763.50699999999995</v>
      </c>
      <c r="I35">
        <v>32</v>
      </c>
      <c r="J35">
        <v>920</v>
      </c>
      <c r="K35">
        <v>763.21299999999997</v>
      </c>
      <c r="M35" s="1">
        <f t="shared" si="0"/>
        <v>0.29800000000000182</v>
      </c>
      <c r="N35" s="1">
        <f t="shared" si="1"/>
        <v>0.29399999999998272</v>
      </c>
      <c r="U35">
        <v>32</v>
      </c>
      <c r="V35">
        <v>920</v>
      </c>
      <c r="W35">
        <v>763.97300000000007</v>
      </c>
      <c r="Y35">
        <v>32</v>
      </c>
      <c r="Z35">
        <v>920</v>
      </c>
      <c r="AA35">
        <v>763.64800000000002</v>
      </c>
      <c r="AC35">
        <v>32</v>
      </c>
      <c r="AD35">
        <v>920</v>
      </c>
      <c r="AE35">
        <v>763.52300000000002</v>
      </c>
      <c r="AG35" s="1">
        <f t="shared" si="2"/>
        <v>0.32500000000004547</v>
      </c>
      <c r="AH35" s="1">
        <f t="shared" si="3"/>
        <v>0.125</v>
      </c>
    </row>
    <row r="36" spans="1:34" x14ac:dyDescent="0.25">
      <c r="A36">
        <v>33</v>
      </c>
      <c r="B36">
        <v>945</v>
      </c>
      <c r="C36">
        <v>763.80399999999997</v>
      </c>
      <c r="E36">
        <v>33</v>
      </c>
      <c r="F36">
        <v>945</v>
      </c>
      <c r="G36">
        <v>763.50400000000002</v>
      </c>
      <c r="I36">
        <v>33</v>
      </c>
      <c r="J36">
        <v>945</v>
      </c>
      <c r="K36">
        <v>763.21199999999999</v>
      </c>
      <c r="M36" s="1">
        <f t="shared" si="0"/>
        <v>0.29999999999995453</v>
      </c>
      <c r="N36" s="1">
        <f t="shared" si="1"/>
        <v>0.29200000000003001</v>
      </c>
      <c r="U36">
        <v>33</v>
      </c>
      <c r="V36">
        <v>945</v>
      </c>
      <c r="W36">
        <v>763.97500000000002</v>
      </c>
      <c r="Y36">
        <v>33</v>
      </c>
      <c r="Z36">
        <v>945</v>
      </c>
      <c r="AA36">
        <v>763.65</v>
      </c>
      <c r="AC36">
        <v>33</v>
      </c>
      <c r="AD36">
        <v>945</v>
      </c>
      <c r="AE36">
        <v>763.52499999999998</v>
      </c>
      <c r="AG36" s="1">
        <f t="shared" si="2"/>
        <v>0.32500000000004547</v>
      </c>
      <c r="AH36" s="1">
        <f t="shared" si="3"/>
        <v>0.125</v>
      </c>
    </row>
    <row r="37" spans="1:34" x14ac:dyDescent="0.25">
      <c r="A37">
        <v>34</v>
      </c>
      <c r="B37">
        <v>970</v>
      </c>
      <c r="C37">
        <v>763.80200000000002</v>
      </c>
      <c r="E37">
        <v>34</v>
      </c>
      <c r="F37">
        <v>970</v>
      </c>
      <c r="G37">
        <v>763.50900000000001</v>
      </c>
      <c r="I37">
        <v>34</v>
      </c>
      <c r="J37">
        <v>970</v>
      </c>
      <c r="K37">
        <v>763.21</v>
      </c>
      <c r="M37" s="1">
        <f t="shared" si="0"/>
        <v>0.29300000000000637</v>
      </c>
      <c r="N37" s="1">
        <f t="shared" si="1"/>
        <v>0.29899999999997817</v>
      </c>
      <c r="U37">
        <v>34</v>
      </c>
      <c r="V37">
        <v>970</v>
      </c>
      <c r="W37">
        <v>763.97500000000002</v>
      </c>
      <c r="Y37">
        <v>34</v>
      </c>
      <c r="Z37">
        <v>970</v>
      </c>
      <c r="AA37">
        <v>763.65499999999997</v>
      </c>
      <c r="AC37">
        <v>34</v>
      </c>
      <c r="AD37">
        <v>970</v>
      </c>
      <c r="AE37">
        <v>763.52499999999998</v>
      </c>
      <c r="AG37" s="1">
        <f t="shared" si="2"/>
        <v>0.32000000000005002</v>
      </c>
      <c r="AH37" s="1">
        <f t="shared" si="3"/>
        <v>0.12999999999999545</v>
      </c>
    </row>
    <row r="38" spans="1:34" x14ac:dyDescent="0.25">
      <c r="A38">
        <v>35</v>
      </c>
      <c r="B38">
        <v>995</v>
      </c>
      <c r="C38">
        <v>763.803</v>
      </c>
      <c r="E38">
        <v>35</v>
      </c>
      <c r="F38">
        <v>995</v>
      </c>
      <c r="G38">
        <v>763.50699999999995</v>
      </c>
      <c r="I38">
        <v>35</v>
      </c>
      <c r="J38">
        <v>995</v>
      </c>
      <c r="K38">
        <v>763.21100000000001</v>
      </c>
      <c r="M38" s="1">
        <f t="shared" si="0"/>
        <v>0.29600000000004911</v>
      </c>
      <c r="N38" s="1">
        <f t="shared" si="1"/>
        <v>0.29599999999993543</v>
      </c>
      <c r="U38">
        <v>35</v>
      </c>
      <c r="V38">
        <v>995</v>
      </c>
      <c r="W38">
        <v>763.97500000000002</v>
      </c>
      <c r="Y38">
        <v>35</v>
      </c>
      <c r="Z38">
        <v>995</v>
      </c>
      <c r="AA38">
        <v>763.65300000000002</v>
      </c>
      <c r="AC38">
        <v>35</v>
      </c>
      <c r="AD38">
        <v>995</v>
      </c>
      <c r="AE38">
        <v>763.52499999999998</v>
      </c>
      <c r="AG38" s="1">
        <f t="shared" si="2"/>
        <v>0.32200000000000273</v>
      </c>
      <c r="AH38" s="1">
        <f t="shared" si="3"/>
        <v>0.12800000000004275</v>
      </c>
    </row>
    <row r="39" spans="1:34" x14ac:dyDescent="0.25">
      <c r="A39">
        <v>36</v>
      </c>
      <c r="B39">
        <v>1020</v>
      </c>
      <c r="C39">
        <v>763.8</v>
      </c>
      <c r="E39">
        <v>36</v>
      </c>
      <c r="F39">
        <v>1020</v>
      </c>
      <c r="G39">
        <v>763.49900000000002</v>
      </c>
      <c r="I39">
        <v>36</v>
      </c>
      <c r="J39">
        <v>1020</v>
      </c>
      <c r="K39">
        <v>763.20799999999997</v>
      </c>
      <c r="M39" s="1">
        <f t="shared" si="0"/>
        <v>0.30099999999993088</v>
      </c>
      <c r="N39" s="1">
        <f t="shared" si="1"/>
        <v>0.29100000000005366</v>
      </c>
      <c r="U39">
        <v>36</v>
      </c>
      <c r="V39">
        <v>1020</v>
      </c>
      <c r="W39">
        <v>763.976</v>
      </c>
      <c r="Y39">
        <v>36</v>
      </c>
      <c r="Z39">
        <v>1020</v>
      </c>
      <c r="AA39">
        <v>763.65</v>
      </c>
      <c r="AC39">
        <v>36</v>
      </c>
      <c r="AD39">
        <v>1020</v>
      </c>
      <c r="AE39">
        <v>763.52599999999995</v>
      </c>
      <c r="AG39" s="1">
        <f t="shared" si="2"/>
        <v>0.32600000000002183</v>
      </c>
      <c r="AH39" s="1">
        <f t="shared" si="3"/>
        <v>0.12400000000002365</v>
      </c>
    </row>
    <row r="40" spans="1:34" x14ac:dyDescent="0.25">
      <c r="A40">
        <v>37</v>
      </c>
      <c r="B40">
        <v>1045</v>
      </c>
      <c r="C40">
        <v>763.803</v>
      </c>
      <c r="E40">
        <v>37</v>
      </c>
      <c r="F40">
        <v>1045</v>
      </c>
      <c r="G40">
        <v>763.505</v>
      </c>
      <c r="I40">
        <v>37</v>
      </c>
      <c r="J40">
        <v>1045</v>
      </c>
      <c r="K40">
        <v>763.21100000000001</v>
      </c>
      <c r="M40" s="1">
        <f t="shared" si="0"/>
        <v>0.29800000000000182</v>
      </c>
      <c r="N40" s="1">
        <f t="shared" si="1"/>
        <v>0.29399999999998272</v>
      </c>
      <c r="U40">
        <v>37</v>
      </c>
      <c r="V40">
        <v>1045</v>
      </c>
      <c r="W40">
        <v>763.97700000000009</v>
      </c>
      <c r="Y40">
        <v>37</v>
      </c>
      <c r="Z40">
        <v>1045</v>
      </c>
      <c r="AA40">
        <v>763.65499999999997</v>
      </c>
      <c r="AC40">
        <v>37</v>
      </c>
      <c r="AD40">
        <v>1045</v>
      </c>
      <c r="AE40">
        <v>763.52700000000004</v>
      </c>
      <c r="AG40" s="1">
        <f t="shared" si="2"/>
        <v>0.32200000000011642</v>
      </c>
      <c r="AH40" s="1">
        <f t="shared" si="3"/>
        <v>0.12799999999992906</v>
      </c>
    </row>
    <row r="41" spans="1:34" x14ac:dyDescent="0.25">
      <c r="A41">
        <v>38</v>
      </c>
      <c r="B41">
        <v>1070</v>
      </c>
      <c r="C41">
        <v>763.8</v>
      </c>
      <c r="E41">
        <v>38</v>
      </c>
      <c r="F41">
        <v>1070</v>
      </c>
      <c r="G41">
        <v>763.49699999999996</v>
      </c>
      <c r="I41">
        <v>38</v>
      </c>
      <c r="J41">
        <v>1070</v>
      </c>
      <c r="K41">
        <v>763.20799999999997</v>
      </c>
      <c r="M41" s="1">
        <f t="shared" si="0"/>
        <v>0.30299999999999727</v>
      </c>
      <c r="N41" s="1">
        <f t="shared" si="1"/>
        <v>0.28899999999998727</v>
      </c>
      <c r="U41">
        <v>38</v>
      </c>
      <c r="V41">
        <v>1070</v>
      </c>
      <c r="W41">
        <v>763.97500000000002</v>
      </c>
      <c r="Y41">
        <v>38</v>
      </c>
      <c r="Z41">
        <v>1070</v>
      </c>
      <c r="AA41">
        <v>763.649</v>
      </c>
      <c r="AC41">
        <v>38</v>
      </c>
      <c r="AD41">
        <v>1070</v>
      </c>
      <c r="AE41">
        <v>763.52499999999998</v>
      </c>
      <c r="AG41" s="1">
        <f t="shared" si="2"/>
        <v>0.32600000000002183</v>
      </c>
      <c r="AH41" s="1">
        <f t="shared" si="3"/>
        <v>0.12400000000002365</v>
      </c>
    </row>
    <row r="42" spans="1:34" x14ac:dyDescent="0.25">
      <c r="A42">
        <v>39</v>
      </c>
      <c r="B42">
        <v>1095</v>
      </c>
      <c r="C42">
        <v>763.8</v>
      </c>
      <c r="E42">
        <v>39</v>
      </c>
      <c r="F42">
        <v>1095</v>
      </c>
      <c r="G42">
        <v>763.50400000000002</v>
      </c>
      <c r="I42">
        <v>39</v>
      </c>
      <c r="J42">
        <v>1095</v>
      </c>
      <c r="K42">
        <v>763.20799999999997</v>
      </c>
      <c r="M42" s="1">
        <f t="shared" si="0"/>
        <v>0.29599999999993543</v>
      </c>
      <c r="N42" s="1">
        <f t="shared" si="1"/>
        <v>0.29600000000004911</v>
      </c>
      <c r="U42">
        <v>39</v>
      </c>
      <c r="V42">
        <v>1095</v>
      </c>
      <c r="W42">
        <v>763.97700000000009</v>
      </c>
      <c r="Y42">
        <v>39</v>
      </c>
      <c r="Z42">
        <v>1095</v>
      </c>
      <c r="AA42">
        <v>763.65099999999995</v>
      </c>
      <c r="AC42">
        <v>39</v>
      </c>
      <c r="AD42">
        <v>1095</v>
      </c>
      <c r="AE42">
        <v>763.52700000000004</v>
      </c>
      <c r="AG42" s="1">
        <f t="shared" si="2"/>
        <v>0.32600000000013551</v>
      </c>
      <c r="AH42" s="1">
        <f t="shared" si="3"/>
        <v>0.12399999999990996</v>
      </c>
    </row>
    <row r="43" spans="1:34" x14ac:dyDescent="0.25">
      <c r="A43">
        <v>40</v>
      </c>
      <c r="B43">
        <v>1120</v>
      </c>
      <c r="C43">
        <v>763.79899999999998</v>
      </c>
      <c r="E43">
        <v>40</v>
      </c>
      <c r="F43">
        <v>1120</v>
      </c>
      <c r="G43">
        <v>763.50300000000004</v>
      </c>
      <c r="I43">
        <v>40</v>
      </c>
      <c r="J43">
        <v>1120</v>
      </c>
      <c r="K43">
        <v>763.20699999999999</v>
      </c>
      <c r="M43" s="1">
        <f t="shared" si="0"/>
        <v>0.29599999999993543</v>
      </c>
      <c r="N43" s="1">
        <f t="shared" si="1"/>
        <v>0.29600000000004911</v>
      </c>
      <c r="U43">
        <v>40</v>
      </c>
      <c r="V43">
        <v>1120</v>
      </c>
      <c r="W43">
        <v>763.97400000000005</v>
      </c>
      <c r="Y43">
        <v>40</v>
      </c>
      <c r="Z43">
        <v>1120</v>
      </c>
      <c r="AA43">
        <v>763.65</v>
      </c>
      <c r="AC43">
        <v>40</v>
      </c>
      <c r="AD43">
        <v>1120</v>
      </c>
      <c r="AE43">
        <v>763.524</v>
      </c>
      <c r="AG43" s="1">
        <f t="shared" si="2"/>
        <v>0.32400000000006912</v>
      </c>
      <c r="AH43" s="1">
        <f t="shared" si="3"/>
        <v>0.12599999999997635</v>
      </c>
    </row>
    <row r="44" spans="1:34" x14ac:dyDescent="0.25">
      <c r="A44">
        <v>41</v>
      </c>
      <c r="B44">
        <v>1145</v>
      </c>
      <c r="C44">
        <v>763.79899999999998</v>
      </c>
      <c r="E44">
        <v>41</v>
      </c>
      <c r="F44">
        <v>1145</v>
      </c>
      <c r="G44">
        <v>763.50800000000004</v>
      </c>
      <c r="I44">
        <v>41</v>
      </c>
      <c r="J44">
        <v>1145</v>
      </c>
      <c r="K44">
        <v>763.20699999999999</v>
      </c>
      <c r="M44" s="1">
        <f t="shared" si="0"/>
        <v>0.29099999999993997</v>
      </c>
      <c r="N44" s="1">
        <f t="shared" si="1"/>
        <v>0.30100000000004457</v>
      </c>
      <c r="U44">
        <v>41</v>
      </c>
      <c r="V44">
        <v>1145</v>
      </c>
      <c r="W44">
        <v>763.97400000000005</v>
      </c>
      <c r="Y44">
        <v>41</v>
      </c>
      <c r="Z44">
        <v>1145</v>
      </c>
      <c r="AA44">
        <v>763.65200000000004</v>
      </c>
      <c r="AC44">
        <v>41</v>
      </c>
      <c r="AD44">
        <v>1145</v>
      </c>
      <c r="AE44">
        <v>763.524</v>
      </c>
      <c r="AG44" s="1">
        <f t="shared" si="2"/>
        <v>0.32200000000000273</v>
      </c>
      <c r="AH44" s="1">
        <f t="shared" si="3"/>
        <v>0.12800000000004275</v>
      </c>
    </row>
    <row r="45" spans="1:34" x14ac:dyDescent="0.25">
      <c r="A45">
        <v>42</v>
      </c>
      <c r="B45">
        <v>1170</v>
      </c>
      <c r="C45">
        <v>763.798</v>
      </c>
      <c r="E45">
        <v>42</v>
      </c>
      <c r="F45">
        <v>1170</v>
      </c>
      <c r="G45">
        <v>763.50599999999997</v>
      </c>
      <c r="I45">
        <v>42</v>
      </c>
      <c r="J45">
        <v>1170</v>
      </c>
      <c r="K45">
        <v>763.20600000000002</v>
      </c>
      <c r="M45" s="1">
        <f t="shared" si="0"/>
        <v>0.29200000000003001</v>
      </c>
      <c r="N45" s="1">
        <f t="shared" si="1"/>
        <v>0.29999999999995453</v>
      </c>
      <c r="U45">
        <v>42</v>
      </c>
      <c r="V45">
        <v>1170</v>
      </c>
      <c r="W45">
        <v>763.97500000000002</v>
      </c>
      <c r="Y45">
        <v>42</v>
      </c>
      <c r="Z45">
        <v>1170</v>
      </c>
      <c r="AA45">
        <v>763.65200000000004</v>
      </c>
      <c r="AC45">
        <v>42</v>
      </c>
      <c r="AD45">
        <v>1170</v>
      </c>
      <c r="AE45">
        <v>763.52499999999998</v>
      </c>
      <c r="AG45" s="1">
        <f t="shared" si="2"/>
        <v>0.32299999999997908</v>
      </c>
      <c r="AH45" s="1">
        <f t="shared" si="3"/>
        <v>0.12700000000006639</v>
      </c>
    </row>
    <row r="46" spans="1:34" x14ac:dyDescent="0.25">
      <c r="A46">
        <v>43</v>
      </c>
      <c r="B46">
        <v>1195</v>
      </c>
      <c r="C46">
        <v>763.79700000000003</v>
      </c>
      <c r="E46">
        <v>43</v>
      </c>
      <c r="F46">
        <v>1195</v>
      </c>
      <c r="G46">
        <v>763.51</v>
      </c>
      <c r="I46">
        <v>43</v>
      </c>
      <c r="J46">
        <v>1195</v>
      </c>
      <c r="K46">
        <v>763.20500000000004</v>
      </c>
      <c r="M46" s="1">
        <f t="shared" si="0"/>
        <v>0.28700000000003456</v>
      </c>
      <c r="N46" s="1">
        <f t="shared" si="1"/>
        <v>0.30499999999994998</v>
      </c>
      <c r="U46">
        <v>43</v>
      </c>
      <c r="V46">
        <v>1195</v>
      </c>
      <c r="W46">
        <v>763.97300000000007</v>
      </c>
      <c r="Y46">
        <v>43</v>
      </c>
      <c r="Z46">
        <v>1195</v>
      </c>
      <c r="AA46">
        <v>763.64800000000002</v>
      </c>
      <c r="AC46">
        <v>43</v>
      </c>
      <c r="AD46">
        <v>1195</v>
      </c>
      <c r="AE46">
        <v>763.52300000000002</v>
      </c>
      <c r="AG46" s="1">
        <f t="shared" si="2"/>
        <v>0.32500000000004547</v>
      </c>
      <c r="AH46" s="1">
        <f t="shared" si="3"/>
        <v>0.125</v>
      </c>
    </row>
    <row r="47" spans="1:34" x14ac:dyDescent="0.25">
      <c r="A47">
        <v>44</v>
      </c>
      <c r="B47">
        <v>1220</v>
      </c>
      <c r="C47">
        <v>763.798</v>
      </c>
      <c r="E47">
        <v>44</v>
      </c>
      <c r="F47">
        <v>1220</v>
      </c>
      <c r="G47">
        <v>763.50800000000004</v>
      </c>
      <c r="I47">
        <v>44</v>
      </c>
      <c r="J47">
        <v>1220</v>
      </c>
      <c r="K47">
        <v>763.20600000000002</v>
      </c>
      <c r="M47" s="1">
        <f t="shared" si="0"/>
        <v>0.28999999999996362</v>
      </c>
      <c r="N47" s="1">
        <f t="shared" si="1"/>
        <v>0.30200000000002092</v>
      </c>
      <c r="U47">
        <v>44</v>
      </c>
      <c r="V47">
        <v>1220</v>
      </c>
      <c r="W47">
        <v>763.976</v>
      </c>
      <c r="Y47">
        <v>44</v>
      </c>
      <c r="Z47">
        <v>1220</v>
      </c>
      <c r="AA47">
        <v>763.64</v>
      </c>
      <c r="AC47">
        <v>44</v>
      </c>
      <c r="AD47">
        <v>1220</v>
      </c>
      <c r="AE47">
        <v>763.52599999999995</v>
      </c>
      <c r="AG47" s="1">
        <f t="shared" si="2"/>
        <v>0.33600000000001273</v>
      </c>
      <c r="AH47" s="1">
        <f t="shared" si="3"/>
        <v>0.11400000000003274</v>
      </c>
    </row>
    <row r="48" spans="1:34" x14ac:dyDescent="0.25">
      <c r="A48">
        <v>45</v>
      </c>
      <c r="B48">
        <v>1245</v>
      </c>
      <c r="C48">
        <v>763.79700000000003</v>
      </c>
      <c r="E48">
        <v>45</v>
      </c>
      <c r="F48">
        <v>1245</v>
      </c>
      <c r="G48">
        <v>763.51499999999999</v>
      </c>
      <c r="I48">
        <v>45</v>
      </c>
      <c r="J48">
        <v>1245</v>
      </c>
      <c r="K48">
        <v>763.20500000000004</v>
      </c>
      <c r="M48" s="1">
        <f t="shared" si="0"/>
        <v>0.28200000000003911</v>
      </c>
      <c r="N48" s="1">
        <f t="shared" si="1"/>
        <v>0.30999999999994543</v>
      </c>
      <c r="U48">
        <v>45</v>
      </c>
      <c r="V48">
        <v>1245</v>
      </c>
      <c r="W48">
        <v>763.97400000000005</v>
      </c>
      <c r="Y48">
        <v>45</v>
      </c>
      <c r="Z48">
        <v>1245</v>
      </c>
      <c r="AA48">
        <v>763.65300000000002</v>
      </c>
      <c r="AC48">
        <v>45</v>
      </c>
      <c r="AD48">
        <v>1245</v>
      </c>
      <c r="AE48">
        <v>763.524</v>
      </c>
      <c r="AG48" s="1">
        <f t="shared" si="2"/>
        <v>0.32100000000002638</v>
      </c>
      <c r="AH48" s="1">
        <f t="shared" si="3"/>
        <v>0.1290000000000191</v>
      </c>
    </row>
    <row r="49" spans="1:34" x14ac:dyDescent="0.25">
      <c r="A49">
        <v>46</v>
      </c>
      <c r="B49">
        <v>1270</v>
      </c>
      <c r="C49">
        <v>763.79599999999994</v>
      </c>
      <c r="E49">
        <v>46</v>
      </c>
      <c r="F49">
        <v>1270</v>
      </c>
      <c r="G49">
        <v>763.51300000000003</v>
      </c>
      <c r="I49">
        <v>46</v>
      </c>
      <c r="J49">
        <v>1270</v>
      </c>
      <c r="K49">
        <v>763.20399999999995</v>
      </c>
      <c r="M49" s="1">
        <f t="shared" si="0"/>
        <v>0.28299999999990177</v>
      </c>
      <c r="N49" s="1">
        <f t="shared" si="1"/>
        <v>0.30900000000008276</v>
      </c>
      <c r="U49">
        <v>46</v>
      </c>
      <c r="V49">
        <v>1270</v>
      </c>
      <c r="W49">
        <v>763.97500000000002</v>
      </c>
      <c r="Y49">
        <v>46</v>
      </c>
      <c r="Z49">
        <v>1270</v>
      </c>
      <c r="AA49">
        <v>763.65700000000004</v>
      </c>
      <c r="AC49">
        <v>46</v>
      </c>
      <c r="AD49">
        <v>1270</v>
      </c>
      <c r="AE49">
        <v>763.52499999999998</v>
      </c>
      <c r="AG49" s="1">
        <f t="shared" si="2"/>
        <v>0.31799999999998363</v>
      </c>
      <c r="AH49" s="1">
        <f t="shared" si="3"/>
        <v>0.13200000000006185</v>
      </c>
    </row>
    <row r="50" spans="1:34" x14ac:dyDescent="0.25">
      <c r="A50">
        <v>47</v>
      </c>
      <c r="B50">
        <v>1295</v>
      </c>
      <c r="C50">
        <v>763.79700000000003</v>
      </c>
      <c r="E50">
        <v>47</v>
      </c>
      <c r="F50">
        <v>1295</v>
      </c>
      <c r="G50">
        <v>763.52499999999998</v>
      </c>
      <c r="I50">
        <v>47</v>
      </c>
      <c r="J50">
        <v>1295</v>
      </c>
      <c r="K50">
        <v>763.20500000000004</v>
      </c>
      <c r="M50" s="1">
        <f t="shared" si="0"/>
        <v>0.2720000000000482</v>
      </c>
      <c r="N50" s="1">
        <f t="shared" si="1"/>
        <v>0.31999999999993634</v>
      </c>
      <c r="U50">
        <v>47</v>
      </c>
      <c r="V50">
        <v>1295</v>
      </c>
      <c r="W50">
        <v>763.97400000000005</v>
      </c>
      <c r="Y50">
        <v>47</v>
      </c>
      <c r="Z50">
        <v>1295</v>
      </c>
      <c r="AA50">
        <v>763.65800000000002</v>
      </c>
      <c r="AC50">
        <v>47</v>
      </c>
      <c r="AD50">
        <v>1295</v>
      </c>
      <c r="AE50">
        <v>763.524</v>
      </c>
      <c r="AG50" s="1">
        <f t="shared" si="2"/>
        <v>0.31600000000003092</v>
      </c>
      <c r="AH50" s="1">
        <f t="shared" si="3"/>
        <v>0.13400000000001455</v>
      </c>
    </row>
    <row r="51" spans="1:34" x14ac:dyDescent="0.25">
      <c r="A51">
        <v>48</v>
      </c>
      <c r="B51">
        <v>1320</v>
      </c>
      <c r="C51">
        <v>763.79499999999996</v>
      </c>
      <c r="E51">
        <v>48</v>
      </c>
      <c r="F51">
        <v>1320</v>
      </c>
      <c r="G51">
        <v>763.529</v>
      </c>
      <c r="I51">
        <v>48</v>
      </c>
      <c r="J51">
        <v>1320</v>
      </c>
      <c r="K51">
        <v>763.20299999999997</v>
      </c>
      <c r="M51" s="1">
        <f t="shared" si="0"/>
        <v>0.26599999999996271</v>
      </c>
      <c r="N51" s="1">
        <f t="shared" si="1"/>
        <v>0.32600000000002183</v>
      </c>
      <c r="U51">
        <v>48</v>
      </c>
      <c r="V51">
        <v>1320</v>
      </c>
      <c r="W51">
        <v>763.98</v>
      </c>
      <c r="Y51">
        <v>48</v>
      </c>
      <c r="Z51">
        <v>1320</v>
      </c>
      <c r="AA51">
        <v>763.66700000000003</v>
      </c>
      <c r="AC51">
        <v>48</v>
      </c>
      <c r="AD51">
        <v>1320</v>
      </c>
      <c r="AE51">
        <v>763.53</v>
      </c>
      <c r="AG51" s="1">
        <f t="shared" si="2"/>
        <v>0.31299999999998818</v>
      </c>
      <c r="AH51" s="1">
        <f t="shared" si="3"/>
        <v>0.1370000000000573</v>
      </c>
    </row>
    <row r="52" spans="1:34" x14ac:dyDescent="0.25">
      <c r="A52">
        <v>49</v>
      </c>
      <c r="B52">
        <v>1345</v>
      </c>
      <c r="C52">
        <v>763.79499999999996</v>
      </c>
      <c r="E52">
        <v>49</v>
      </c>
      <c r="F52">
        <v>1345</v>
      </c>
      <c r="G52">
        <v>763.53</v>
      </c>
      <c r="I52">
        <v>49</v>
      </c>
      <c r="J52">
        <v>1345</v>
      </c>
      <c r="K52">
        <v>763.20299999999997</v>
      </c>
      <c r="M52" s="1">
        <f t="shared" si="0"/>
        <v>0.26499999999998636</v>
      </c>
      <c r="N52" s="1">
        <f t="shared" si="1"/>
        <v>0.32699999999999818</v>
      </c>
      <c r="U52">
        <v>49</v>
      </c>
      <c r="V52">
        <v>1345</v>
      </c>
      <c r="W52">
        <v>763.97300000000007</v>
      </c>
      <c r="Y52">
        <v>49</v>
      </c>
      <c r="Z52">
        <v>1345</v>
      </c>
      <c r="AA52">
        <v>763.673</v>
      </c>
      <c r="AC52">
        <v>49</v>
      </c>
      <c r="AD52">
        <v>1345</v>
      </c>
      <c r="AE52">
        <v>763.52300000000002</v>
      </c>
      <c r="AG52" s="1">
        <f t="shared" si="2"/>
        <v>0.30000000000006821</v>
      </c>
      <c r="AH52" s="1">
        <f t="shared" si="3"/>
        <v>0.14999999999997726</v>
      </c>
    </row>
    <row r="53" spans="1:34" x14ac:dyDescent="0.25">
      <c r="A53">
        <v>50</v>
      </c>
      <c r="B53">
        <v>1370</v>
      </c>
      <c r="C53">
        <v>763.79</v>
      </c>
      <c r="E53">
        <v>50</v>
      </c>
      <c r="F53">
        <v>1370</v>
      </c>
      <c r="G53">
        <v>763.56200000000001</v>
      </c>
      <c r="I53">
        <v>50</v>
      </c>
      <c r="J53">
        <v>1370</v>
      </c>
      <c r="K53">
        <v>763.19799999999998</v>
      </c>
      <c r="M53" s="1">
        <f t="shared" si="0"/>
        <v>0.2279999999999518</v>
      </c>
      <c r="N53" s="1">
        <f t="shared" si="1"/>
        <v>0.36400000000003274</v>
      </c>
      <c r="U53">
        <v>50</v>
      </c>
      <c r="V53">
        <v>1370</v>
      </c>
      <c r="W53">
        <v>763.97500000000002</v>
      </c>
      <c r="Y53">
        <v>50</v>
      </c>
      <c r="Z53">
        <v>1370</v>
      </c>
      <c r="AA53">
        <v>763.70399999999995</v>
      </c>
      <c r="AC53">
        <v>50</v>
      </c>
      <c r="AD53">
        <v>1370</v>
      </c>
      <c r="AE53">
        <v>763.52499999999998</v>
      </c>
      <c r="AG53" s="1">
        <f t="shared" si="2"/>
        <v>0.27100000000007185</v>
      </c>
      <c r="AH53" s="1">
        <f t="shared" si="3"/>
        <v>0.17899999999997362</v>
      </c>
    </row>
    <row r="54" spans="1:34" x14ac:dyDescent="0.25">
      <c r="A54">
        <v>51</v>
      </c>
      <c r="B54">
        <v>1395</v>
      </c>
      <c r="C54">
        <v>763.79099999999994</v>
      </c>
      <c r="E54">
        <v>51</v>
      </c>
      <c r="F54">
        <v>1395</v>
      </c>
      <c r="G54">
        <v>763.55700000000002</v>
      </c>
      <c r="I54">
        <v>51</v>
      </c>
      <c r="J54">
        <v>1395</v>
      </c>
      <c r="K54">
        <v>763.19899999999996</v>
      </c>
      <c r="M54" s="1">
        <f t="shared" si="0"/>
        <v>0.2339999999999236</v>
      </c>
      <c r="N54" s="1">
        <f t="shared" si="1"/>
        <v>0.35800000000006094</v>
      </c>
      <c r="U54">
        <v>51</v>
      </c>
      <c r="V54">
        <v>1395</v>
      </c>
      <c r="W54">
        <v>763.97300000000007</v>
      </c>
      <c r="Y54">
        <v>51</v>
      </c>
      <c r="Z54">
        <v>1395</v>
      </c>
      <c r="AA54">
        <v>763.73</v>
      </c>
      <c r="AC54">
        <v>51</v>
      </c>
      <c r="AD54">
        <v>1395</v>
      </c>
      <c r="AE54">
        <v>763.52300000000002</v>
      </c>
      <c r="AG54" s="1">
        <f t="shared" si="2"/>
        <v>0.24300000000005184</v>
      </c>
      <c r="AH54" s="1">
        <f t="shared" si="3"/>
        <v>0.20699999999999363</v>
      </c>
    </row>
    <row r="55" spans="1:34" x14ac:dyDescent="0.25">
      <c r="A55">
        <v>52</v>
      </c>
      <c r="B55">
        <v>1420</v>
      </c>
      <c r="C55">
        <v>763.78899999999999</v>
      </c>
      <c r="E55">
        <v>52</v>
      </c>
      <c r="F55">
        <v>1420</v>
      </c>
      <c r="G55">
        <v>763.57600000000002</v>
      </c>
      <c r="I55">
        <v>52</v>
      </c>
      <c r="J55">
        <v>1420</v>
      </c>
      <c r="K55">
        <v>763.197</v>
      </c>
      <c r="M55" s="1">
        <f t="shared" si="0"/>
        <v>0.21299999999996544</v>
      </c>
      <c r="N55" s="1">
        <f t="shared" si="1"/>
        <v>0.3790000000000191</v>
      </c>
      <c r="U55">
        <v>52</v>
      </c>
      <c r="V55">
        <v>1420</v>
      </c>
      <c r="W55">
        <v>763.97800000000007</v>
      </c>
      <c r="Y55">
        <v>52</v>
      </c>
      <c r="Z55">
        <v>1420</v>
      </c>
      <c r="AA55">
        <v>763.73</v>
      </c>
      <c r="AC55">
        <v>52</v>
      </c>
      <c r="AD55">
        <v>1420</v>
      </c>
      <c r="AE55">
        <v>763.52800000000002</v>
      </c>
      <c r="AG55" s="1">
        <f t="shared" si="2"/>
        <v>0.24800000000004729</v>
      </c>
      <c r="AH55" s="1">
        <f t="shared" si="3"/>
        <v>0.20199999999999818</v>
      </c>
    </row>
    <row r="56" spans="1:34" x14ac:dyDescent="0.25">
      <c r="A56">
        <v>53</v>
      </c>
      <c r="B56">
        <v>1445</v>
      </c>
      <c r="C56">
        <v>763.78700000000003</v>
      </c>
      <c r="E56">
        <v>53</v>
      </c>
      <c r="F56">
        <v>1445</v>
      </c>
      <c r="G56">
        <v>763.59</v>
      </c>
      <c r="I56">
        <v>53</v>
      </c>
      <c r="J56">
        <v>1445</v>
      </c>
      <c r="K56">
        <v>763.19500000000005</v>
      </c>
      <c r="M56" s="1">
        <f t="shared" si="0"/>
        <v>0.19700000000000273</v>
      </c>
      <c r="N56" s="1">
        <f t="shared" si="1"/>
        <v>0.39499999999998181</v>
      </c>
      <c r="U56">
        <v>53</v>
      </c>
      <c r="V56">
        <v>1445</v>
      </c>
      <c r="W56">
        <v>763.97400000000005</v>
      </c>
      <c r="Y56">
        <v>53</v>
      </c>
      <c r="Z56">
        <v>1445</v>
      </c>
      <c r="AA56">
        <v>763.75800000000004</v>
      </c>
      <c r="AC56">
        <v>53</v>
      </c>
      <c r="AD56">
        <v>1445</v>
      </c>
      <c r="AE56">
        <v>763.524</v>
      </c>
      <c r="AG56" s="1">
        <f t="shared" si="2"/>
        <v>0.21600000000000819</v>
      </c>
      <c r="AH56" s="1">
        <f t="shared" si="3"/>
        <v>0.23400000000003729</v>
      </c>
    </row>
    <row r="57" spans="1:34" x14ac:dyDescent="0.25">
      <c r="A57">
        <v>54</v>
      </c>
      <c r="B57">
        <v>1470</v>
      </c>
      <c r="C57">
        <v>763.78700000000003</v>
      </c>
      <c r="E57">
        <v>54</v>
      </c>
      <c r="F57">
        <v>1470</v>
      </c>
      <c r="G57">
        <v>763.625</v>
      </c>
      <c r="I57">
        <v>54</v>
      </c>
      <c r="J57">
        <v>1470</v>
      </c>
      <c r="K57">
        <v>763.19500000000005</v>
      </c>
      <c r="M57" s="1">
        <f t="shared" si="0"/>
        <v>0.16200000000003456</v>
      </c>
      <c r="N57" s="1">
        <f t="shared" si="1"/>
        <v>0.42999999999994998</v>
      </c>
      <c r="U57">
        <v>54</v>
      </c>
      <c r="V57">
        <v>1470</v>
      </c>
      <c r="W57">
        <v>763.97500000000002</v>
      </c>
      <c r="Y57">
        <v>54</v>
      </c>
      <c r="Z57">
        <v>1470</v>
      </c>
      <c r="AA57">
        <v>763.78800000000001</v>
      </c>
      <c r="AC57">
        <v>54</v>
      </c>
      <c r="AD57">
        <v>1470</v>
      </c>
      <c r="AE57">
        <v>763.52499999999998</v>
      </c>
      <c r="AG57" s="1">
        <f t="shared" si="2"/>
        <v>0.18700000000001182</v>
      </c>
      <c r="AH57" s="1">
        <f t="shared" si="3"/>
        <v>0.26300000000003365</v>
      </c>
    </row>
    <row r="58" spans="1:34" x14ac:dyDescent="0.25">
      <c r="A58">
        <v>55</v>
      </c>
      <c r="B58">
        <v>1495</v>
      </c>
      <c r="C58">
        <v>763.78</v>
      </c>
      <c r="E58">
        <v>55</v>
      </c>
      <c r="F58">
        <v>1495</v>
      </c>
      <c r="G58">
        <v>763.65800000000002</v>
      </c>
      <c r="I58">
        <v>55</v>
      </c>
      <c r="J58">
        <v>1495</v>
      </c>
      <c r="K58">
        <v>763.18799999999999</v>
      </c>
      <c r="M58" s="1">
        <f t="shared" si="0"/>
        <v>0.12199999999995725</v>
      </c>
      <c r="N58" s="1">
        <f t="shared" si="1"/>
        <v>0.47000000000002728</v>
      </c>
      <c r="U58">
        <v>55</v>
      </c>
      <c r="V58">
        <v>1495</v>
      </c>
      <c r="W58">
        <v>763.97500000000002</v>
      </c>
      <c r="Y58">
        <v>55</v>
      </c>
      <c r="Z58">
        <v>1495</v>
      </c>
      <c r="AA58">
        <v>763.82100000000003</v>
      </c>
      <c r="AC58">
        <v>55</v>
      </c>
      <c r="AD58">
        <v>1495</v>
      </c>
      <c r="AE58">
        <v>763.52499999999998</v>
      </c>
      <c r="AG58" s="1">
        <f t="shared" si="2"/>
        <v>0.15399999999999636</v>
      </c>
      <c r="AH58" s="1">
        <f t="shared" si="3"/>
        <v>0.29600000000004911</v>
      </c>
    </row>
    <row r="59" spans="1:34" x14ac:dyDescent="0.25">
      <c r="A59">
        <v>56</v>
      </c>
      <c r="B59">
        <v>1520</v>
      </c>
      <c r="C59">
        <v>763.78200000000004</v>
      </c>
      <c r="E59">
        <v>56</v>
      </c>
      <c r="F59">
        <v>1520</v>
      </c>
      <c r="G59">
        <v>763.68200000000002</v>
      </c>
      <c r="I59">
        <v>56</v>
      </c>
      <c r="J59">
        <v>1520</v>
      </c>
      <c r="K59">
        <v>763.19</v>
      </c>
      <c r="M59" s="1">
        <f t="shared" si="0"/>
        <v>0.10000000000002274</v>
      </c>
      <c r="N59" s="1">
        <f t="shared" si="1"/>
        <v>0.4919999999999618</v>
      </c>
      <c r="U59">
        <v>56</v>
      </c>
      <c r="V59">
        <v>1520</v>
      </c>
      <c r="W59">
        <v>763.976</v>
      </c>
      <c r="Y59">
        <v>56</v>
      </c>
      <c r="Z59">
        <v>1520</v>
      </c>
      <c r="AA59">
        <v>763.84400000000005</v>
      </c>
      <c r="AC59">
        <v>56</v>
      </c>
      <c r="AD59">
        <v>1520</v>
      </c>
      <c r="AE59">
        <v>763.52599999999995</v>
      </c>
      <c r="AG59" s="1">
        <f t="shared" si="2"/>
        <v>0.13199999999994816</v>
      </c>
      <c r="AH59" s="1">
        <f t="shared" si="3"/>
        <v>0.31800000000009732</v>
      </c>
    </row>
    <row r="60" spans="1:34" x14ac:dyDescent="0.25">
      <c r="A60">
        <v>57</v>
      </c>
      <c r="B60">
        <v>1545</v>
      </c>
      <c r="C60">
        <v>763.78300000000002</v>
      </c>
      <c r="E60">
        <v>57</v>
      </c>
      <c r="F60">
        <v>1545</v>
      </c>
      <c r="G60">
        <v>763.72400000000005</v>
      </c>
      <c r="I60">
        <v>57</v>
      </c>
      <c r="J60">
        <v>1545</v>
      </c>
      <c r="K60">
        <v>763.19100000000003</v>
      </c>
      <c r="M60" s="1">
        <f t="shared" si="0"/>
        <v>5.8999999999969077E-2</v>
      </c>
      <c r="N60" s="1">
        <f t="shared" si="1"/>
        <v>0.53300000000001546</v>
      </c>
      <c r="U60">
        <v>57</v>
      </c>
      <c r="V60">
        <v>1545</v>
      </c>
      <c r="W60">
        <v>763.97200000000009</v>
      </c>
      <c r="Y60">
        <v>57</v>
      </c>
      <c r="Z60">
        <v>1545</v>
      </c>
      <c r="AA60">
        <v>763.89800000000002</v>
      </c>
      <c r="AC60">
        <v>57</v>
      </c>
      <c r="AD60">
        <v>1545</v>
      </c>
      <c r="AE60">
        <v>763.52200000000005</v>
      </c>
      <c r="AG60" s="1">
        <f t="shared" si="2"/>
        <v>7.4000000000069122E-2</v>
      </c>
      <c r="AH60" s="1">
        <f t="shared" si="3"/>
        <v>0.37599999999997635</v>
      </c>
    </row>
    <row r="61" spans="1:34" x14ac:dyDescent="0.25">
      <c r="A61">
        <v>58</v>
      </c>
      <c r="B61">
        <v>1570</v>
      </c>
      <c r="C61">
        <v>763.779</v>
      </c>
      <c r="E61">
        <v>58</v>
      </c>
      <c r="F61">
        <v>1570</v>
      </c>
      <c r="G61">
        <v>763.76</v>
      </c>
      <c r="I61">
        <v>58</v>
      </c>
      <c r="J61">
        <v>1570</v>
      </c>
      <c r="K61">
        <v>763.18700000000001</v>
      </c>
      <c r="M61" s="1">
        <f t="shared" si="0"/>
        <v>1.9000000000005457E-2</v>
      </c>
      <c r="N61" s="1">
        <f t="shared" si="1"/>
        <v>0.57299999999997908</v>
      </c>
      <c r="U61">
        <v>58</v>
      </c>
      <c r="V61">
        <v>1570</v>
      </c>
      <c r="W61">
        <v>763.976</v>
      </c>
      <c r="Y61">
        <v>58</v>
      </c>
      <c r="Z61">
        <v>1570</v>
      </c>
      <c r="AA61">
        <v>763.94</v>
      </c>
      <c r="AC61">
        <v>58</v>
      </c>
      <c r="AD61">
        <v>1570</v>
      </c>
      <c r="AE61">
        <v>763.52599999999995</v>
      </c>
      <c r="AG61" s="1">
        <f t="shared" si="2"/>
        <v>3.5999999999944521E-2</v>
      </c>
      <c r="AH61" s="1">
        <f t="shared" si="3"/>
        <v>0.41400000000010095</v>
      </c>
    </row>
    <row r="62" spans="1:34" x14ac:dyDescent="0.25">
      <c r="A62">
        <v>59</v>
      </c>
      <c r="B62">
        <v>1595</v>
      </c>
      <c r="C62">
        <v>763.77699999999993</v>
      </c>
      <c r="E62">
        <v>59</v>
      </c>
      <c r="F62">
        <v>1595</v>
      </c>
      <c r="G62">
        <v>763.77800000000002</v>
      </c>
      <c r="I62">
        <v>59</v>
      </c>
      <c r="J62">
        <v>1595</v>
      </c>
      <c r="K62">
        <v>763.18499999999995</v>
      </c>
      <c r="M62" s="1">
        <f t="shared" si="0"/>
        <v>-1.00000000009004E-3</v>
      </c>
      <c r="N62" s="1">
        <f t="shared" si="1"/>
        <v>0.59300000000007458</v>
      </c>
      <c r="U62">
        <v>59</v>
      </c>
      <c r="V62">
        <v>1595</v>
      </c>
      <c r="W62">
        <v>763.97500000000002</v>
      </c>
      <c r="Y62">
        <v>59</v>
      </c>
      <c r="Z62">
        <v>1595</v>
      </c>
      <c r="AA62">
        <v>763.96699999999998</v>
      </c>
      <c r="AC62">
        <v>59</v>
      </c>
      <c r="AD62">
        <v>1595</v>
      </c>
      <c r="AE62">
        <v>763.52499999999998</v>
      </c>
      <c r="AG62" s="1">
        <f t="shared" si="2"/>
        <v>8.0000000000381988E-3</v>
      </c>
      <c r="AH62" s="1">
        <f t="shared" si="3"/>
        <v>0.44200000000000728</v>
      </c>
    </row>
    <row r="63" spans="1:34" x14ac:dyDescent="0.25">
      <c r="A63">
        <v>60</v>
      </c>
      <c r="B63">
        <v>1620</v>
      </c>
      <c r="C63">
        <v>763.78499999999997</v>
      </c>
      <c r="E63">
        <v>60</v>
      </c>
      <c r="F63">
        <v>1620</v>
      </c>
      <c r="G63">
        <v>763.79499999999996</v>
      </c>
      <c r="I63">
        <v>60</v>
      </c>
      <c r="J63">
        <v>1620</v>
      </c>
      <c r="K63">
        <v>763.19299999999998</v>
      </c>
      <c r="M63" s="1">
        <f t="shared" si="0"/>
        <v>-9.9999999999909051E-3</v>
      </c>
      <c r="N63" s="1">
        <f t="shared" si="1"/>
        <v>0.60199999999997544</v>
      </c>
      <c r="U63">
        <v>60</v>
      </c>
      <c r="V63">
        <v>1620</v>
      </c>
      <c r="W63">
        <v>763.97800000000007</v>
      </c>
      <c r="Y63">
        <v>60</v>
      </c>
      <c r="Z63">
        <v>1620</v>
      </c>
      <c r="AA63">
        <v>763.96199999999999</v>
      </c>
      <c r="AC63">
        <v>60</v>
      </c>
      <c r="AD63">
        <v>1620</v>
      </c>
      <c r="AE63">
        <v>763.52800000000002</v>
      </c>
      <c r="AG63" s="1">
        <f t="shared" si="2"/>
        <v>1.6000000000076398E-2</v>
      </c>
      <c r="AH63" s="1">
        <f t="shared" si="3"/>
        <v>0.43399999999996908</v>
      </c>
    </row>
    <row r="64" spans="1:34" x14ac:dyDescent="0.25">
      <c r="A64">
        <v>61</v>
      </c>
      <c r="B64">
        <v>1645</v>
      </c>
      <c r="C64">
        <v>763.779</v>
      </c>
      <c r="E64">
        <v>61</v>
      </c>
      <c r="F64">
        <v>1645</v>
      </c>
      <c r="G64">
        <v>763.78099999999995</v>
      </c>
      <c r="I64">
        <v>61</v>
      </c>
      <c r="J64">
        <v>1645</v>
      </c>
      <c r="K64">
        <v>763.18700000000001</v>
      </c>
      <c r="M64" s="1">
        <f t="shared" si="0"/>
        <v>-1.9999999999527063E-3</v>
      </c>
      <c r="N64" s="1">
        <f t="shared" si="1"/>
        <v>0.59399999999993724</v>
      </c>
      <c r="U64">
        <v>61</v>
      </c>
      <c r="V64">
        <v>1645</v>
      </c>
      <c r="W64">
        <v>763.98400000000004</v>
      </c>
      <c r="Y64">
        <v>61</v>
      </c>
      <c r="Z64">
        <v>1645</v>
      </c>
      <c r="AA64">
        <v>763.96400000000006</v>
      </c>
      <c r="AC64">
        <v>61</v>
      </c>
      <c r="AD64">
        <v>1645</v>
      </c>
      <c r="AE64">
        <v>763.53399999999999</v>
      </c>
      <c r="AG64" s="1">
        <f t="shared" si="2"/>
        <v>1.999999999998181E-2</v>
      </c>
      <c r="AH64" s="1">
        <f t="shared" si="3"/>
        <v>0.43000000000006366</v>
      </c>
    </row>
    <row r="65" spans="1:34" x14ac:dyDescent="0.25">
      <c r="A65">
        <v>62</v>
      </c>
      <c r="B65">
        <v>1670</v>
      </c>
      <c r="C65">
        <v>763.78399999999999</v>
      </c>
      <c r="E65">
        <v>62</v>
      </c>
      <c r="F65">
        <v>1670</v>
      </c>
      <c r="G65">
        <v>763.79600000000005</v>
      </c>
      <c r="I65">
        <v>62</v>
      </c>
      <c r="J65">
        <v>1670</v>
      </c>
      <c r="K65">
        <v>763.19200000000001</v>
      </c>
      <c r="M65" s="1">
        <f t="shared" si="0"/>
        <v>-1.2000000000057298E-2</v>
      </c>
      <c r="N65" s="1">
        <f t="shared" si="1"/>
        <v>0.60400000000004184</v>
      </c>
      <c r="U65">
        <v>62</v>
      </c>
      <c r="V65">
        <v>1670</v>
      </c>
      <c r="W65">
        <v>763.96500000000003</v>
      </c>
      <c r="Y65">
        <v>62</v>
      </c>
      <c r="Z65">
        <v>1670</v>
      </c>
      <c r="AA65">
        <v>763.97</v>
      </c>
      <c r="AC65">
        <v>62</v>
      </c>
      <c r="AD65">
        <v>1670</v>
      </c>
      <c r="AE65">
        <v>763.51499999999999</v>
      </c>
      <c r="AG65" s="1">
        <f t="shared" si="2"/>
        <v>-4.9999999999954525E-3</v>
      </c>
      <c r="AH65" s="1">
        <f t="shared" si="3"/>
        <v>0.45500000000004093</v>
      </c>
    </row>
    <row r="66" spans="1:34" x14ac:dyDescent="0.25">
      <c r="A66">
        <v>63</v>
      </c>
      <c r="B66">
        <v>1695</v>
      </c>
      <c r="C66">
        <v>763.80399999999997</v>
      </c>
      <c r="E66">
        <v>63</v>
      </c>
      <c r="F66">
        <v>1695</v>
      </c>
      <c r="G66">
        <v>763.78499999999997</v>
      </c>
      <c r="I66">
        <v>63</v>
      </c>
      <c r="J66">
        <v>1695</v>
      </c>
      <c r="K66">
        <v>763.21199999999999</v>
      </c>
      <c r="M66" s="1">
        <f t="shared" si="0"/>
        <v>1.9000000000005457E-2</v>
      </c>
      <c r="N66" s="1">
        <f t="shared" si="1"/>
        <v>0.57299999999997908</v>
      </c>
      <c r="U66">
        <v>63</v>
      </c>
      <c r="V66">
        <v>1695</v>
      </c>
      <c r="W66">
        <v>763.95</v>
      </c>
      <c r="Y66">
        <v>63</v>
      </c>
      <c r="Z66">
        <v>1695</v>
      </c>
      <c r="AA66">
        <v>763.94</v>
      </c>
      <c r="AC66">
        <v>63</v>
      </c>
      <c r="AD66">
        <v>1695</v>
      </c>
      <c r="AE66">
        <v>763.5</v>
      </c>
      <c r="AG66" s="1">
        <f t="shared" si="2"/>
        <v>9.9999999999909051E-3</v>
      </c>
      <c r="AH66" s="1">
        <f t="shared" si="3"/>
        <v>0.44000000000005457</v>
      </c>
    </row>
    <row r="67" spans="1:34" x14ac:dyDescent="0.25">
      <c r="A67">
        <v>64</v>
      </c>
      <c r="B67">
        <v>1720</v>
      </c>
      <c r="C67">
        <v>763.79200000000003</v>
      </c>
      <c r="E67">
        <v>64</v>
      </c>
      <c r="F67">
        <v>1720</v>
      </c>
      <c r="G67">
        <v>763.80399999999997</v>
      </c>
      <c r="I67">
        <v>64</v>
      </c>
      <c r="J67">
        <v>1720</v>
      </c>
      <c r="K67">
        <v>763.2</v>
      </c>
      <c r="M67" s="1">
        <f t="shared" si="0"/>
        <v>-1.1999999999943611E-2</v>
      </c>
      <c r="N67" s="1">
        <f t="shared" si="1"/>
        <v>0.60399999999992815</v>
      </c>
      <c r="U67">
        <v>64</v>
      </c>
      <c r="V67">
        <v>1720</v>
      </c>
      <c r="W67">
        <v>763.99800000000005</v>
      </c>
      <c r="Y67">
        <v>64</v>
      </c>
      <c r="Z67">
        <v>1720</v>
      </c>
      <c r="AA67">
        <v>763.98599999999999</v>
      </c>
      <c r="AC67">
        <v>64</v>
      </c>
      <c r="AD67">
        <v>1720</v>
      </c>
      <c r="AE67">
        <v>763.548</v>
      </c>
      <c r="AG67" s="1">
        <f t="shared" si="2"/>
        <v>1.2000000000057298E-2</v>
      </c>
      <c r="AH67" s="1">
        <f t="shared" si="3"/>
        <v>0.43799999999998818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62"/>
  <sheetViews>
    <sheetView workbookViewId="0">
      <selection activeCell="A2" sqref="A2:MR162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289</v>
      </c>
      <c r="B2" t="s">
        <v>383</v>
      </c>
      <c r="C2" s="3">
        <v>42862.983263888891</v>
      </c>
      <c r="D2">
        <v>72.263599999999997</v>
      </c>
      <c r="E2">
        <v>70.614900000000006</v>
      </c>
      <c r="F2">
        <v>432</v>
      </c>
      <c r="G2">
        <v>59</v>
      </c>
      <c r="H2">
        <v>1.1606000000000001</v>
      </c>
      <c r="I2">
        <v>660.48080000000004</v>
      </c>
      <c r="J2">
        <v>17703</v>
      </c>
      <c r="K2">
        <v>29</v>
      </c>
      <c r="L2">
        <v>239517</v>
      </c>
      <c r="M2">
        <v>239707</v>
      </c>
      <c r="N2">
        <v>139105</v>
      </c>
      <c r="O2">
        <v>139113</v>
      </c>
      <c r="P2">
        <v>139261</v>
      </c>
      <c r="Q2">
        <v>139303</v>
      </c>
      <c r="R2">
        <v>220863</v>
      </c>
      <c r="S2">
        <v>220699</v>
      </c>
      <c r="T2">
        <v>221036</v>
      </c>
      <c r="U2">
        <v>220913</v>
      </c>
      <c r="V2">
        <v>214403</v>
      </c>
      <c r="W2">
        <v>214791</v>
      </c>
      <c r="X2">
        <v>216051</v>
      </c>
      <c r="Y2">
        <v>216069</v>
      </c>
      <c r="Z2">
        <v>294066</v>
      </c>
      <c r="AA2">
        <v>294017</v>
      </c>
      <c r="AB2">
        <v>1360.9301</v>
      </c>
      <c r="AC2">
        <v>23833.3066</v>
      </c>
      <c r="AD2">
        <v>6</v>
      </c>
      <c r="AE2">
        <v>229.31120000000001</v>
      </c>
      <c r="AF2">
        <v>229.31120000000001</v>
      </c>
      <c r="AG2">
        <v>229.31120000000001</v>
      </c>
      <c r="AH2">
        <v>0.54069999999999996</v>
      </c>
      <c r="AI2">
        <v>112.4542</v>
      </c>
      <c r="AJ2">
        <v>0.54069999999999996</v>
      </c>
      <c r="AK2">
        <v>0.54069999999999996</v>
      </c>
      <c r="AL2">
        <v>0</v>
      </c>
      <c r="AM2">
        <v>1114.4701</v>
      </c>
      <c r="AN2">
        <v>1056.1666</v>
      </c>
      <c r="AO2">
        <v>897.9665</v>
      </c>
      <c r="AP2">
        <v>1052.6369999999999</v>
      </c>
      <c r="AQ2">
        <v>996.41039999999998</v>
      </c>
      <c r="AR2">
        <v>977.45920000000001</v>
      </c>
      <c r="AS2">
        <v>959.67740000000003</v>
      </c>
      <c r="AT2">
        <v>939.77419999999995</v>
      </c>
      <c r="AU2">
        <v>927.69230000000005</v>
      </c>
      <c r="AV2">
        <v>915.71910000000003</v>
      </c>
      <c r="AW2">
        <v>901.48450000000003</v>
      </c>
      <c r="AX2">
        <v>16</v>
      </c>
      <c r="AY2">
        <v>22.8</v>
      </c>
      <c r="AZ2">
        <v>32.758000000000003</v>
      </c>
      <c r="BA2">
        <v>20.612500000000001</v>
      </c>
      <c r="BB2">
        <v>13.4361</v>
      </c>
      <c r="BC2">
        <v>9.8155000000000001</v>
      </c>
      <c r="BD2">
        <v>7.3544999999999998</v>
      </c>
      <c r="BE2">
        <v>5.6910999999999996</v>
      </c>
      <c r="BF2">
        <v>4.3853999999999997</v>
      </c>
      <c r="BG2">
        <v>3.5968</v>
      </c>
      <c r="BH2">
        <v>3.6107999999999998</v>
      </c>
      <c r="BI2">
        <v>90.12</v>
      </c>
      <c r="BJ2">
        <v>130.16</v>
      </c>
      <c r="BK2">
        <v>139.84</v>
      </c>
      <c r="BL2">
        <v>198.68</v>
      </c>
      <c r="BM2">
        <v>196.38</v>
      </c>
      <c r="BN2">
        <v>275.61</v>
      </c>
      <c r="BO2">
        <v>262.64</v>
      </c>
      <c r="BP2">
        <v>368.39</v>
      </c>
      <c r="BQ2">
        <v>347.12</v>
      </c>
      <c r="BR2">
        <v>485.86</v>
      </c>
      <c r="BS2">
        <v>452.43</v>
      </c>
      <c r="BT2">
        <v>628.62</v>
      </c>
      <c r="BU2">
        <v>550.49</v>
      </c>
      <c r="BV2">
        <v>766.17</v>
      </c>
      <c r="BW2">
        <v>0</v>
      </c>
      <c r="BX2">
        <v>45.6</v>
      </c>
      <c r="BY2">
        <v>0</v>
      </c>
      <c r="BZ2">
        <v>0</v>
      </c>
      <c r="CA2">
        <v>13.42</v>
      </c>
      <c r="CB2">
        <v>13.42</v>
      </c>
      <c r="CC2">
        <v>-7.1294000000000004</v>
      </c>
      <c r="CD2">
        <v>13.42</v>
      </c>
      <c r="CE2">
        <v>2104659</v>
      </c>
      <c r="CF2">
        <v>1</v>
      </c>
      <c r="CI2">
        <v>3.78</v>
      </c>
      <c r="CJ2">
        <v>7.0014000000000003</v>
      </c>
      <c r="CK2">
        <v>8.8436000000000003</v>
      </c>
      <c r="CL2">
        <v>10.803599999999999</v>
      </c>
      <c r="CM2">
        <v>12.3779</v>
      </c>
      <c r="CN2">
        <v>15.494300000000001</v>
      </c>
      <c r="CO2">
        <v>4.3158000000000003</v>
      </c>
      <c r="CP2">
        <v>7.8632</v>
      </c>
      <c r="CQ2">
        <v>9.6946999999999992</v>
      </c>
      <c r="CR2">
        <v>12.5053</v>
      </c>
      <c r="CS2">
        <v>13.1754</v>
      </c>
      <c r="CT2">
        <v>16.9544</v>
      </c>
      <c r="CU2">
        <v>25.002500000000001</v>
      </c>
      <c r="CV2">
        <v>25.107099999999999</v>
      </c>
      <c r="CW2">
        <v>25.055099999999999</v>
      </c>
      <c r="CX2">
        <v>25.079699999999999</v>
      </c>
      <c r="CY2">
        <v>25.0549</v>
      </c>
      <c r="CZ2">
        <v>24.9434</v>
      </c>
      <c r="DB2">
        <v>19285</v>
      </c>
      <c r="DC2">
        <v>800</v>
      </c>
      <c r="DD2">
        <v>1</v>
      </c>
      <c r="DF2" t="s">
        <v>544</v>
      </c>
      <c r="DG2">
        <v>356</v>
      </c>
      <c r="DH2">
        <v>951</v>
      </c>
      <c r="DI2">
        <v>8</v>
      </c>
      <c r="DJ2">
        <v>5</v>
      </c>
      <c r="DK2">
        <v>35</v>
      </c>
      <c r="DL2">
        <v>18</v>
      </c>
      <c r="DM2">
        <v>0</v>
      </c>
      <c r="DN2">
        <v>1332.9</v>
      </c>
      <c r="DO2">
        <v>1250.45</v>
      </c>
      <c r="DP2">
        <v>1083.6713999999999</v>
      </c>
      <c r="DQ2">
        <v>1001.1357</v>
      </c>
      <c r="DR2">
        <v>923.54280000000006</v>
      </c>
      <c r="DS2">
        <v>967.65719999999999</v>
      </c>
      <c r="DT2">
        <v>965.91430000000003</v>
      </c>
      <c r="DU2">
        <v>40.654299999999999</v>
      </c>
      <c r="DV2">
        <v>36.132100000000001</v>
      </c>
      <c r="DW2">
        <v>32.715699999999998</v>
      </c>
      <c r="DX2">
        <v>43.0107</v>
      </c>
      <c r="DY2">
        <v>38.729999999999997</v>
      </c>
      <c r="DZ2">
        <v>41.816400000000002</v>
      </c>
      <c r="EA2">
        <v>48.33</v>
      </c>
      <c r="EB2">
        <v>32.758000000000003</v>
      </c>
      <c r="EC2">
        <v>20.612500000000001</v>
      </c>
      <c r="ED2">
        <v>13.4361</v>
      </c>
      <c r="EE2">
        <v>9.8155000000000001</v>
      </c>
      <c r="EF2">
        <v>7.3544999999999998</v>
      </c>
      <c r="EG2">
        <v>5.6910999999999996</v>
      </c>
      <c r="EH2">
        <v>4.3853999999999997</v>
      </c>
      <c r="EI2">
        <v>3.5968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8.6332999999999993E-2</v>
      </c>
      <c r="EY2">
        <v>6.9845000000000004E-2</v>
      </c>
      <c r="EZ2">
        <v>5.7485000000000001E-2</v>
      </c>
      <c r="FA2">
        <v>-9.9999999999999995E-7</v>
      </c>
      <c r="FB2">
        <v>3.7897E-2</v>
      </c>
      <c r="FC2">
        <v>-3.9999999999999998E-6</v>
      </c>
      <c r="FD2">
        <v>-9.0000000000000002E-6</v>
      </c>
      <c r="FE2">
        <v>-3.77E-4</v>
      </c>
      <c r="FF2">
        <v>-1.217E-3</v>
      </c>
      <c r="FG2">
        <v>-2.957E-3</v>
      </c>
      <c r="FH2">
        <v>0</v>
      </c>
      <c r="FI2">
        <v>-1.188E-3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0.42884800000000001</v>
      </c>
      <c r="GV2">
        <v>0.40282099999999998</v>
      </c>
      <c r="GW2">
        <v>0.37484000000000001</v>
      </c>
      <c r="GX2">
        <v>0.35460599999999998</v>
      </c>
      <c r="GY2">
        <v>0.58996599999999999</v>
      </c>
      <c r="GZ2">
        <v>0.48528300000000002</v>
      </c>
      <c r="HA2">
        <v>0.43146299999999999</v>
      </c>
      <c r="HB2">
        <v>-15</v>
      </c>
      <c r="HC2">
        <v>-15</v>
      </c>
      <c r="HD2">
        <v>-15</v>
      </c>
      <c r="HE2">
        <v>-15</v>
      </c>
      <c r="HF2">
        <v>-15</v>
      </c>
      <c r="HG2">
        <v>0</v>
      </c>
      <c r="HH2">
        <v>0</v>
      </c>
      <c r="HI2">
        <v>-1.0244800000000001</v>
      </c>
      <c r="HJ2">
        <v>-1.013139</v>
      </c>
      <c r="HK2">
        <v>-1.0045219999999999</v>
      </c>
      <c r="HL2">
        <v>-1.000607</v>
      </c>
      <c r="HM2">
        <v>-1.017083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742.11300000000006</v>
      </c>
      <c r="HX2">
        <v>0</v>
      </c>
      <c r="HZ2">
        <v>742.08100000000002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760.423</v>
      </c>
      <c r="IJ2">
        <v>0</v>
      </c>
      <c r="IL2">
        <v>760.64400000000001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772.22699999999998</v>
      </c>
      <c r="IV2">
        <v>0</v>
      </c>
      <c r="IX2">
        <v>772.45100000000002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777.90200000000004</v>
      </c>
      <c r="JH2">
        <v>0</v>
      </c>
      <c r="JJ2">
        <v>777.76800000000003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746.226</v>
      </c>
      <c r="JT2">
        <v>0</v>
      </c>
      <c r="JV2">
        <v>745.96500000000003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710.30899999999997</v>
      </c>
      <c r="KF2">
        <v>0.10199999999999999</v>
      </c>
      <c r="KH2">
        <v>710.37400000000002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763.82399999999996</v>
      </c>
      <c r="KR2">
        <v>2.5000000000000001E-2</v>
      </c>
      <c r="KT2">
        <v>764.03200000000004</v>
      </c>
      <c r="KU2">
        <v>2.5000000000000001E-2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15.3672</v>
      </c>
      <c r="LY2">
        <v>15.197085</v>
      </c>
      <c r="LZ2">
        <v>15.067829999999999</v>
      </c>
      <c r="MA2">
        <v>15.009105</v>
      </c>
      <c r="MB2">
        <v>15.256245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15.3672</v>
      </c>
      <c r="MM2">
        <v>15.197085</v>
      </c>
      <c r="MN2">
        <v>15.067829999999999</v>
      </c>
      <c r="MO2">
        <v>15.009105</v>
      </c>
      <c r="MP2">
        <v>15.256245</v>
      </c>
      <c r="MQ2">
        <v>0</v>
      </c>
      <c r="MR2">
        <v>0</v>
      </c>
    </row>
    <row r="3" spans="1:356" x14ac:dyDescent="0.25">
      <c r="A3">
        <v>289</v>
      </c>
      <c r="B3" t="s">
        <v>384</v>
      </c>
      <c r="C3" s="3">
        <v>42862.98505787037</v>
      </c>
      <c r="D3">
        <v>70.417500000000004</v>
      </c>
      <c r="E3">
        <v>69.410800000000009</v>
      </c>
      <c r="F3">
        <v>94</v>
      </c>
      <c r="G3">
        <v>63</v>
      </c>
      <c r="H3">
        <v>1.1606000000000001</v>
      </c>
      <c r="I3">
        <v>669.76369999999997</v>
      </c>
      <c r="J3">
        <v>17967</v>
      </c>
      <c r="K3">
        <v>29</v>
      </c>
      <c r="L3">
        <v>239517</v>
      </c>
      <c r="M3">
        <v>239707</v>
      </c>
      <c r="N3">
        <v>139105</v>
      </c>
      <c r="O3">
        <v>139113</v>
      </c>
      <c r="P3">
        <v>139261</v>
      </c>
      <c r="Q3">
        <v>139303</v>
      </c>
      <c r="R3">
        <v>220863</v>
      </c>
      <c r="S3">
        <v>220699</v>
      </c>
      <c r="T3">
        <v>221036</v>
      </c>
      <c r="U3">
        <v>220913</v>
      </c>
      <c r="V3">
        <v>214403</v>
      </c>
      <c r="W3">
        <v>214791</v>
      </c>
      <c r="X3">
        <v>216051</v>
      </c>
      <c r="Y3">
        <v>216069</v>
      </c>
      <c r="Z3">
        <v>294066</v>
      </c>
      <c r="AA3">
        <v>294017</v>
      </c>
      <c r="AB3">
        <v>1360.9301</v>
      </c>
      <c r="AC3">
        <v>23869.968799999999</v>
      </c>
      <c r="AD3">
        <v>6</v>
      </c>
      <c r="AE3">
        <v>229.85939999999999</v>
      </c>
      <c r="AF3">
        <v>229.85939999999999</v>
      </c>
      <c r="AG3">
        <v>229.85939999999999</v>
      </c>
      <c r="AH3">
        <v>1.0889</v>
      </c>
      <c r="AI3">
        <v>113.00239999999999</v>
      </c>
      <c r="AJ3">
        <v>1.0889</v>
      </c>
      <c r="AK3">
        <v>1.0889</v>
      </c>
      <c r="AL3">
        <v>1241.9921999999999</v>
      </c>
      <c r="AM3">
        <v>1120.9996000000001</v>
      </c>
      <c r="AN3">
        <v>1072.5</v>
      </c>
      <c r="AO3">
        <v>901.827</v>
      </c>
      <c r="AP3">
        <v>1068.3705</v>
      </c>
      <c r="AQ3">
        <v>1003.1409</v>
      </c>
      <c r="AR3">
        <v>983.53970000000004</v>
      </c>
      <c r="AS3">
        <v>964.90480000000002</v>
      </c>
      <c r="AT3">
        <v>944.4162</v>
      </c>
      <c r="AU3">
        <v>932.60469999999998</v>
      </c>
      <c r="AV3">
        <v>921.16669999999999</v>
      </c>
      <c r="AW3">
        <v>907.22040000000004</v>
      </c>
      <c r="AX3">
        <v>15.6</v>
      </c>
      <c r="AY3">
        <v>17.399999999999999</v>
      </c>
      <c r="AZ3">
        <v>32.494300000000003</v>
      </c>
      <c r="BA3">
        <v>20.520199999999999</v>
      </c>
      <c r="BB3">
        <v>13.308</v>
      </c>
      <c r="BC3">
        <v>9.6443999999999992</v>
      </c>
      <c r="BD3">
        <v>7.2895000000000003</v>
      </c>
      <c r="BE3">
        <v>5.6173999999999999</v>
      </c>
      <c r="BF3">
        <v>4.3662999999999998</v>
      </c>
      <c r="BG3">
        <v>3.5968</v>
      </c>
      <c r="BH3">
        <v>3.6147999999999998</v>
      </c>
      <c r="BI3">
        <v>87.92</v>
      </c>
      <c r="BJ3">
        <v>129.91999999999999</v>
      </c>
      <c r="BK3">
        <v>136.47999999999999</v>
      </c>
      <c r="BL3">
        <v>198.7</v>
      </c>
      <c r="BM3">
        <v>191.73</v>
      </c>
      <c r="BN3">
        <v>277.07</v>
      </c>
      <c r="BO3">
        <v>254.95</v>
      </c>
      <c r="BP3">
        <v>369.4</v>
      </c>
      <c r="BQ3">
        <v>336.38</v>
      </c>
      <c r="BR3">
        <v>487.67</v>
      </c>
      <c r="BS3">
        <v>435.25</v>
      </c>
      <c r="BT3">
        <v>628.13</v>
      </c>
      <c r="BU3">
        <v>527.88</v>
      </c>
      <c r="BV3">
        <v>755.93</v>
      </c>
      <c r="BW3">
        <v>0</v>
      </c>
      <c r="BX3">
        <v>45.7</v>
      </c>
      <c r="BY3">
        <v>0</v>
      </c>
      <c r="BZ3">
        <v>16.720001</v>
      </c>
      <c r="CA3">
        <v>13.5158</v>
      </c>
      <c r="CB3">
        <v>13.5158</v>
      </c>
      <c r="CC3">
        <v>-2.1739999999999999</v>
      </c>
      <c r="CD3">
        <v>13.5158</v>
      </c>
      <c r="CE3">
        <v>2104658</v>
      </c>
      <c r="CF3">
        <v>2</v>
      </c>
      <c r="CI3">
        <v>3.6829000000000001</v>
      </c>
      <c r="CJ3">
        <v>6.9135999999999997</v>
      </c>
      <c r="CK3">
        <v>8.7407000000000004</v>
      </c>
      <c r="CL3">
        <v>10.665699999999999</v>
      </c>
      <c r="CM3">
        <v>12.416399999999999</v>
      </c>
      <c r="CN3">
        <v>15.393599999999999</v>
      </c>
      <c r="CO3">
        <v>4.2407000000000004</v>
      </c>
      <c r="CP3">
        <v>7.5491999999999999</v>
      </c>
      <c r="CQ3">
        <v>9.2355999999999998</v>
      </c>
      <c r="CR3">
        <v>12.020300000000001</v>
      </c>
      <c r="CS3">
        <v>13.839</v>
      </c>
      <c r="CT3">
        <v>17.718599999999999</v>
      </c>
      <c r="CU3">
        <v>24.9377</v>
      </c>
      <c r="CV3">
        <v>25.003299999999999</v>
      </c>
      <c r="CW3">
        <v>25.0672</v>
      </c>
      <c r="CX3">
        <v>25.060600000000001</v>
      </c>
      <c r="CY3">
        <v>24.860199999999999</v>
      </c>
      <c r="CZ3">
        <v>25.021999999999998</v>
      </c>
      <c r="DB3">
        <v>19285</v>
      </c>
      <c r="DC3">
        <v>800</v>
      </c>
      <c r="DD3">
        <v>2</v>
      </c>
      <c r="DF3" t="s">
        <v>544</v>
      </c>
      <c r="DG3">
        <v>356</v>
      </c>
      <c r="DH3">
        <v>951</v>
      </c>
      <c r="DI3">
        <v>8</v>
      </c>
      <c r="DJ3">
        <v>5</v>
      </c>
      <c r="DK3">
        <v>35</v>
      </c>
      <c r="DL3">
        <v>13.5</v>
      </c>
      <c r="DM3">
        <v>16.720001</v>
      </c>
      <c r="DN3">
        <v>1304.5999999999999</v>
      </c>
      <c r="DO3">
        <v>1222.4641999999999</v>
      </c>
      <c r="DP3">
        <v>1070.2643</v>
      </c>
      <c r="DQ3">
        <v>978.24289999999996</v>
      </c>
      <c r="DR3">
        <v>918.9357</v>
      </c>
      <c r="DS3">
        <v>972.9357</v>
      </c>
      <c r="DT3">
        <v>957.17139999999995</v>
      </c>
      <c r="DU3">
        <v>65.326400000000007</v>
      </c>
      <c r="DV3">
        <v>62.276400000000002</v>
      </c>
      <c r="DW3">
        <v>67.7607</v>
      </c>
      <c r="DX3">
        <v>67.817099999999996</v>
      </c>
      <c r="DY3">
        <v>63.781399999999998</v>
      </c>
      <c r="DZ3">
        <v>92.648600000000002</v>
      </c>
      <c r="EA3">
        <v>64.638599999999997</v>
      </c>
      <c r="EB3">
        <v>32.494300000000003</v>
      </c>
      <c r="EC3">
        <v>20.520199999999999</v>
      </c>
      <c r="ED3">
        <v>13.308</v>
      </c>
      <c r="EE3">
        <v>9.6443999999999992</v>
      </c>
      <c r="EF3">
        <v>7.2895000000000003</v>
      </c>
      <c r="EG3">
        <v>5.6173999999999999</v>
      </c>
      <c r="EH3">
        <v>4.3662999999999998</v>
      </c>
      <c r="EI3">
        <v>3.5968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8.1423999999999996E-2</v>
      </c>
      <c r="EY3">
        <v>6.5548999999999996E-2</v>
      </c>
      <c r="EZ3">
        <v>5.3904000000000001E-2</v>
      </c>
      <c r="FA3">
        <v>7.6400000000000003E-4</v>
      </c>
      <c r="FB3">
        <v>3.6201999999999998E-2</v>
      </c>
      <c r="FC3">
        <v>1.328E-3</v>
      </c>
      <c r="FD3">
        <v>1.01E-3</v>
      </c>
      <c r="FE3">
        <v>-3.8400000000000001E-4</v>
      </c>
      <c r="FF3">
        <v>-1.2390000000000001E-3</v>
      </c>
      <c r="FG3">
        <v>-3.006E-3</v>
      </c>
      <c r="FH3">
        <v>-2.5999999999999998E-5</v>
      </c>
      <c r="FI3">
        <v>-1.23E-3</v>
      </c>
      <c r="FJ3">
        <v>1.5999999999999999E-5</v>
      </c>
      <c r="FK3">
        <v>1.7E-5</v>
      </c>
      <c r="FL3">
        <v>8.4545999999999996E-2</v>
      </c>
      <c r="FM3">
        <v>8.1286999999999998E-2</v>
      </c>
      <c r="FN3">
        <v>7.9534999999999995E-2</v>
      </c>
      <c r="FO3">
        <v>7.6247999999999996E-2</v>
      </c>
      <c r="FP3">
        <v>8.3067000000000002E-2</v>
      </c>
      <c r="FQ3">
        <v>0.11468399999999999</v>
      </c>
      <c r="FR3">
        <v>0.104325</v>
      </c>
      <c r="FS3">
        <v>-0.16178100000000001</v>
      </c>
      <c r="FT3">
        <v>-0.15975400000000001</v>
      </c>
      <c r="FU3">
        <v>-0.15832399999999999</v>
      </c>
      <c r="FV3">
        <v>-0.157697</v>
      </c>
      <c r="FW3">
        <v>-0.16067899999999999</v>
      </c>
      <c r="FX3">
        <v>-0.169433</v>
      </c>
      <c r="FY3">
        <v>-0.16301099999999999</v>
      </c>
      <c r="FZ3">
        <v>-1.4067700000000001</v>
      </c>
      <c r="GA3">
        <v>-1.381551</v>
      </c>
      <c r="GB3">
        <v>-1.363712</v>
      </c>
      <c r="GC3">
        <v>-1.356006</v>
      </c>
      <c r="GD3">
        <v>-1.393146</v>
      </c>
      <c r="GE3">
        <v>-1.5049239999999999</v>
      </c>
      <c r="GF3">
        <v>-1.42449</v>
      </c>
      <c r="GG3">
        <v>-0.240115</v>
      </c>
      <c r="GH3">
        <v>-0.22392000000000001</v>
      </c>
      <c r="GI3">
        <v>-0.214558</v>
      </c>
      <c r="GJ3">
        <v>-0.21268899999999999</v>
      </c>
      <c r="GK3">
        <v>-0.239368</v>
      </c>
      <c r="GL3">
        <v>-0.352684</v>
      </c>
      <c r="GM3">
        <v>-0.28758899999999998</v>
      </c>
      <c r="GN3">
        <v>-0.40846700000000002</v>
      </c>
      <c r="GO3">
        <v>-0.38130199999999997</v>
      </c>
      <c r="GP3">
        <v>-0.36242600000000003</v>
      </c>
      <c r="GQ3">
        <v>-0.35428900000000002</v>
      </c>
      <c r="GR3">
        <v>-0.39349600000000001</v>
      </c>
      <c r="GS3">
        <v>-0.50613699999999995</v>
      </c>
      <c r="GT3">
        <v>-0.42174600000000001</v>
      </c>
      <c r="GU3">
        <v>0.42819499999999999</v>
      </c>
      <c r="GV3">
        <v>0.40160499999999999</v>
      </c>
      <c r="GW3">
        <v>0.373278</v>
      </c>
      <c r="GX3">
        <v>0.35184700000000002</v>
      </c>
      <c r="GY3">
        <v>0.58661700000000006</v>
      </c>
      <c r="GZ3">
        <v>0.48409799999999997</v>
      </c>
      <c r="HA3">
        <v>0.43171799999999999</v>
      </c>
      <c r="HB3">
        <v>-15</v>
      </c>
      <c r="HC3">
        <v>-15</v>
      </c>
      <c r="HD3">
        <v>-15</v>
      </c>
      <c r="HE3">
        <v>-15</v>
      </c>
      <c r="HF3">
        <v>-15</v>
      </c>
      <c r="HG3">
        <v>0</v>
      </c>
      <c r="HH3">
        <v>0</v>
      </c>
      <c r="HI3">
        <v>-1.0245850000000001</v>
      </c>
      <c r="HJ3">
        <v>-1.013204</v>
      </c>
      <c r="HK3">
        <v>-1.004434</v>
      </c>
      <c r="HL3">
        <v>-1.000432</v>
      </c>
      <c r="HM3">
        <v>-1.0168440000000001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742.11300000000006</v>
      </c>
      <c r="HX3">
        <v>0</v>
      </c>
      <c r="HZ3">
        <v>742.08100000000002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760.423</v>
      </c>
      <c r="IJ3">
        <v>0</v>
      </c>
      <c r="IL3">
        <v>760.64400000000001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772.22699999999998</v>
      </c>
      <c r="IV3">
        <v>0</v>
      </c>
      <c r="IX3">
        <v>772.45100000000002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777.90200000000004</v>
      </c>
      <c r="JH3">
        <v>0</v>
      </c>
      <c r="JJ3">
        <v>777.76800000000003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746.226</v>
      </c>
      <c r="JT3">
        <v>0</v>
      </c>
      <c r="JV3">
        <v>745.96500000000003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710.30899999999997</v>
      </c>
      <c r="KF3">
        <v>0.10199999999999999</v>
      </c>
      <c r="KH3">
        <v>710.37400000000002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763.82399999999996</v>
      </c>
      <c r="KR3">
        <v>2.5000000000000001E-2</v>
      </c>
      <c r="KT3">
        <v>764.03200000000004</v>
      </c>
      <c r="KU3">
        <v>2.5000000000000001E-2</v>
      </c>
      <c r="KV3">
        <v>110.29871159999999</v>
      </c>
      <c r="KW3">
        <v>99.370447425399988</v>
      </c>
      <c r="KX3">
        <v>85.123471100499998</v>
      </c>
      <c r="KY3">
        <v>74.589064639199989</v>
      </c>
      <c r="KZ3">
        <v>76.333231791900005</v>
      </c>
      <c r="LA3">
        <v>111.58015781879999</v>
      </c>
      <c r="LB3">
        <v>99.856906304999995</v>
      </c>
      <c r="LC3">
        <v>0</v>
      </c>
      <c r="LD3">
        <v>0</v>
      </c>
      <c r="LE3">
        <v>0</v>
      </c>
      <c r="LF3">
        <v>0</v>
      </c>
      <c r="LG3">
        <v>0</v>
      </c>
      <c r="LH3">
        <v>-17.214392799999999</v>
      </c>
      <c r="LI3">
        <v>-4.1404793999999994</v>
      </c>
      <c r="LJ3">
        <v>-114.00464080000002</v>
      </c>
      <c r="LK3">
        <v>-88.847544809999988</v>
      </c>
      <c r="LL3">
        <v>-69.410213376000002</v>
      </c>
      <c r="LM3">
        <v>-1.0007324280000001</v>
      </c>
      <c r="LN3">
        <v>-48.721101911999995</v>
      </c>
      <c r="LO3">
        <v>-2.0226178559999997</v>
      </c>
      <c r="LP3">
        <v>-1.4629512300000003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15.368775000000001</v>
      </c>
      <c r="LY3">
        <v>15.19806</v>
      </c>
      <c r="LZ3">
        <v>15.066510000000001</v>
      </c>
      <c r="MA3">
        <v>15.00648</v>
      </c>
      <c r="MB3">
        <v>15.252660000000001</v>
      </c>
      <c r="MC3">
        <v>0</v>
      </c>
      <c r="MD3">
        <v>0</v>
      </c>
      <c r="ME3">
        <v>-15.685848536000002</v>
      </c>
      <c r="MF3">
        <v>-13.944931488000002</v>
      </c>
      <c r="MG3">
        <v>-14.5386002706</v>
      </c>
      <c r="MH3">
        <v>-14.423951181899998</v>
      </c>
      <c r="MI3">
        <v>-15.267226155199999</v>
      </c>
      <c r="MJ3">
        <v>-32.675678842400004</v>
      </c>
      <c r="MK3">
        <v>-18.589350335399999</v>
      </c>
      <c r="ML3">
        <v>-4.0230027360000289</v>
      </c>
      <c r="MM3">
        <v>11.776031127399996</v>
      </c>
      <c r="MN3">
        <v>16.241167453899997</v>
      </c>
      <c r="MO3">
        <v>74.170861029299985</v>
      </c>
      <c r="MP3">
        <v>27.597563724700009</v>
      </c>
      <c r="MQ3">
        <v>59.66746832039999</v>
      </c>
      <c r="MR3">
        <v>75.664125339599991</v>
      </c>
    </row>
    <row r="4" spans="1:356" x14ac:dyDescent="0.25">
      <c r="A4">
        <v>289</v>
      </c>
      <c r="B4" t="s">
        <v>385</v>
      </c>
      <c r="C4" s="3">
        <v>42862.986134259256</v>
      </c>
      <c r="D4">
        <v>69.851600000000005</v>
      </c>
      <c r="E4">
        <v>69.207800000000006</v>
      </c>
      <c r="F4">
        <v>29</v>
      </c>
      <c r="G4">
        <v>64</v>
      </c>
      <c r="H4">
        <v>1.1606000000000001</v>
      </c>
      <c r="I4">
        <v>668.39459999999997</v>
      </c>
      <c r="J4">
        <v>17940</v>
      </c>
      <c r="K4">
        <v>29</v>
      </c>
      <c r="L4">
        <v>239517</v>
      </c>
      <c r="M4">
        <v>239707</v>
      </c>
      <c r="N4">
        <v>139105</v>
      </c>
      <c r="O4">
        <v>139113</v>
      </c>
      <c r="P4">
        <v>139261</v>
      </c>
      <c r="Q4">
        <v>139303</v>
      </c>
      <c r="R4">
        <v>220863</v>
      </c>
      <c r="S4">
        <v>220699</v>
      </c>
      <c r="T4">
        <v>221036</v>
      </c>
      <c r="U4">
        <v>220913</v>
      </c>
      <c r="V4">
        <v>214403</v>
      </c>
      <c r="W4">
        <v>214791</v>
      </c>
      <c r="X4">
        <v>216051</v>
      </c>
      <c r="Y4">
        <v>216069</v>
      </c>
      <c r="Z4">
        <v>294066</v>
      </c>
      <c r="AA4">
        <v>294017</v>
      </c>
      <c r="AB4">
        <v>1360.9301</v>
      </c>
      <c r="AC4">
        <v>23888.234400000001</v>
      </c>
      <c r="AD4">
        <v>6</v>
      </c>
      <c r="AE4">
        <v>230.4066</v>
      </c>
      <c r="AF4">
        <v>230.4066</v>
      </c>
      <c r="AG4">
        <v>230.4066</v>
      </c>
      <c r="AH4">
        <v>1.6361000000000001</v>
      </c>
      <c r="AI4">
        <v>113.5496</v>
      </c>
      <c r="AJ4">
        <v>1.6361000000000001</v>
      </c>
      <c r="AK4">
        <v>1.6361000000000001</v>
      </c>
      <c r="AL4">
        <v>1236.1328000000001</v>
      </c>
      <c r="AM4">
        <v>1126.9965999999999</v>
      </c>
      <c r="AN4">
        <v>1078.3334</v>
      </c>
      <c r="AO4">
        <v>886.92309999999998</v>
      </c>
      <c r="AP4">
        <v>1058.6958</v>
      </c>
      <c r="AQ4">
        <v>990.20439999999996</v>
      </c>
      <c r="AR4">
        <v>969.72950000000003</v>
      </c>
      <c r="AS4">
        <v>950.69560000000001</v>
      </c>
      <c r="AT4">
        <v>929.92269999999996</v>
      </c>
      <c r="AU4">
        <v>917.35019999999997</v>
      </c>
      <c r="AV4">
        <v>904.16269999999997</v>
      </c>
      <c r="AW4">
        <v>887.94359999999995</v>
      </c>
      <c r="AX4">
        <v>15.4</v>
      </c>
      <c r="AY4">
        <v>22.2</v>
      </c>
      <c r="AZ4">
        <v>32.299100000000003</v>
      </c>
      <c r="BA4">
        <v>20.501300000000001</v>
      </c>
      <c r="BB4">
        <v>13.236700000000001</v>
      </c>
      <c r="BC4">
        <v>9.5015999999999998</v>
      </c>
      <c r="BD4">
        <v>7.1073000000000004</v>
      </c>
      <c r="BE4">
        <v>5.4417</v>
      </c>
      <c r="BF4">
        <v>4.2464000000000004</v>
      </c>
      <c r="BG4">
        <v>3.5977000000000001</v>
      </c>
      <c r="BH4">
        <v>3.6152000000000002</v>
      </c>
      <c r="BI4">
        <v>81.459999999999994</v>
      </c>
      <c r="BJ4">
        <v>130.09</v>
      </c>
      <c r="BK4">
        <v>128.05000000000001</v>
      </c>
      <c r="BL4">
        <v>200.36</v>
      </c>
      <c r="BM4">
        <v>181.25</v>
      </c>
      <c r="BN4">
        <v>282.62</v>
      </c>
      <c r="BO4">
        <v>243.15</v>
      </c>
      <c r="BP4">
        <v>378.84</v>
      </c>
      <c r="BQ4">
        <v>323.01</v>
      </c>
      <c r="BR4">
        <v>502.11</v>
      </c>
      <c r="BS4">
        <v>411.85</v>
      </c>
      <c r="BT4">
        <v>643.66</v>
      </c>
      <c r="BU4">
        <v>492.44</v>
      </c>
      <c r="BV4">
        <v>765.48</v>
      </c>
      <c r="BW4">
        <v>0</v>
      </c>
      <c r="BX4">
        <v>45.7</v>
      </c>
      <c r="BY4">
        <v>0</v>
      </c>
      <c r="BZ4">
        <v>6.055555</v>
      </c>
      <c r="CA4">
        <v>7.6300999999999997</v>
      </c>
      <c r="CB4">
        <v>7.6300999999999997</v>
      </c>
      <c r="CC4">
        <v>0.83879999999999999</v>
      </c>
      <c r="CD4">
        <v>7.6300999999999997</v>
      </c>
      <c r="CE4">
        <v>2104659</v>
      </c>
      <c r="CF4">
        <v>1</v>
      </c>
      <c r="CI4">
        <v>3.8142999999999998</v>
      </c>
      <c r="CJ4">
        <v>7.0814000000000004</v>
      </c>
      <c r="CK4">
        <v>8.8706999999999994</v>
      </c>
      <c r="CL4">
        <v>10.9436</v>
      </c>
      <c r="CM4">
        <v>13.356400000000001</v>
      </c>
      <c r="CN4">
        <v>16.18</v>
      </c>
      <c r="CO4">
        <v>3.9609000000000001</v>
      </c>
      <c r="CP4">
        <v>7.4344000000000001</v>
      </c>
      <c r="CQ4">
        <v>9.1219000000000001</v>
      </c>
      <c r="CR4">
        <v>11.85</v>
      </c>
      <c r="CS4">
        <v>14.051600000000001</v>
      </c>
      <c r="CT4">
        <v>17.912500000000001</v>
      </c>
      <c r="CU4">
        <v>24.9221</v>
      </c>
      <c r="CV4">
        <v>24.950399999999998</v>
      </c>
      <c r="CW4">
        <v>25.007200000000001</v>
      </c>
      <c r="CX4">
        <v>24.998899999999999</v>
      </c>
      <c r="CY4">
        <v>24.862200000000001</v>
      </c>
      <c r="CZ4">
        <v>25.035499999999999</v>
      </c>
      <c r="DB4">
        <v>19285</v>
      </c>
      <c r="DC4">
        <v>800</v>
      </c>
      <c r="DD4">
        <v>3</v>
      </c>
      <c r="DF4" t="s">
        <v>544</v>
      </c>
      <c r="DG4">
        <v>356</v>
      </c>
      <c r="DH4">
        <v>951</v>
      </c>
      <c r="DI4">
        <v>8</v>
      </c>
      <c r="DJ4">
        <v>5</v>
      </c>
      <c r="DK4">
        <v>35</v>
      </c>
      <c r="DL4">
        <v>16.166668000000001</v>
      </c>
      <c r="DM4">
        <v>6.055555</v>
      </c>
      <c r="DN4">
        <v>1312.7428</v>
      </c>
      <c r="DO4">
        <v>1263.3143</v>
      </c>
      <c r="DP4">
        <v>1127.9713999999999</v>
      </c>
      <c r="DQ4">
        <v>1036.3357000000001</v>
      </c>
      <c r="DR4">
        <v>958.62139999999999</v>
      </c>
      <c r="DS4">
        <v>968.72140000000002</v>
      </c>
      <c r="DT4">
        <v>863.72860000000003</v>
      </c>
      <c r="DU4">
        <v>52.889299999999999</v>
      </c>
      <c r="DV4">
        <v>53.018599999999999</v>
      </c>
      <c r="DW4">
        <v>56.898600000000002</v>
      </c>
      <c r="DX4">
        <v>52.143599999999999</v>
      </c>
      <c r="DY4">
        <v>52.42</v>
      </c>
      <c r="DZ4">
        <v>66.201400000000007</v>
      </c>
      <c r="EA4">
        <v>74.660700000000006</v>
      </c>
      <c r="EB4">
        <v>32.299100000000003</v>
      </c>
      <c r="EC4">
        <v>20.501300000000001</v>
      </c>
      <c r="ED4">
        <v>13.236700000000001</v>
      </c>
      <c r="EE4">
        <v>9.5015999999999998</v>
      </c>
      <c r="EF4">
        <v>7.1073000000000004</v>
      </c>
      <c r="EG4">
        <v>5.4417</v>
      </c>
      <c r="EH4">
        <v>4.2464000000000004</v>
      </c>
      <c r="EI4">
        <v>3.5977000000000001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8.1540000000000001E-2</v>
      </c>
      <c r="EY4">
        <v>6.5326999999999996E-2</v>
      </c>
      <c r="EZ4">
        <v>5.3705999999999997E-2</v>
      </c>
      <c r="FA4">
        <v>1.444E-3</v>
      </c>
      <c r="FB4">
        <v>3.5729999999999998E-2</v>
      </c>
      <c r="FC4">
        <v>2.3389999999999999E-3</v>
      </c>
      <c r="FD4">
        <v>1.794E-3</v>
      </c>
      <c r="FE4">
        <v>-3.5100000000000002E-4</v>
      </c>
      <c r="FF4">
        <v>-1.129E-3</v>
      </c>
      <c r="FG4">
        <v>-2.748E-3</v>
      </c>
      <c r="FH4">
        <v>-4.0000000000000003E-5</v>
      </c>
      <c r="FI4">
        <v>-8.0800000000000002E-4</v>
      </c>
      <c r="FJ4">
        <v>6.8999999999999997E-5</v>
      </c>
      <c r="FK4">
        <v>6.0999999999999999E-5</v>
      </c>
      <c r="FL4">
        <v>8.4543999999999994E-2</v>
      </c>
      <c r="FM4">
        <v>8.1279000000000004E-2</v>
      </c>
      <c r="FN4">
        <v>7.9519999999999993E-2</v>
      </c>
      <c r="FO4">
        <v>7.6222999999999999E-2</v>
      </c>
      <c r="FP4">
        <v>8.3052000000000001E-2</v>
      </c>
      <c r="FQ4">
        <v>0.11468</v>
      </c>
      <c r="FR4">
        <v>0.10440199999999999</v>
      </c>
      <c r="FS4">
        <v>-0.16189000000000001</v>
      </c>
      <c r="FT4">
        <v>-0.15989999999999999</v>
      </c>
      <c r="FU4">
        <v>-0.15851299999999999</v>
      </c>
      <c r="FV4">
        <v>-0.158053</v>
      </c>
      <c r="FW4">
        <v>-0.16087399999999999</v>
      </c>
      <c r="FX4">
        <v>-0.16957</v>
      </c>
      <c r="FY4">
        <v>-0.16286600000000001</v>
      </c>
      <c r="FZ4">
        <v>-1.4057360000000001</v>
      </c>
      <c r="GA4">
        <v>-1.381076</v>
      </c>
      <c r="GB4">
        <v>-1.3635489999999999</v>
      </c>
      <c r="GC4">
        <v>-1.3602069999999999</v>
      </c>
      <c r="GD4">
        <v>-1.3931880000000001</v>
      </c>
      <c r="GE4">
        <v>-1.5052239999999999</v>
      </c>
      <c r="GF4">
        <v>-1.4213800000000001</v>
      </c>
      <c r="GG4">
        <v>-0.240178</v>
      </c>
      <c r="GH4">
        <v>-0.223884</v>
      </c>
      <c r="GI4">
        <v>-0.214392</v>
      </c>
      <c r="GJ4">
        <v>-0.21232799999999999</v>
      </c>
      <c r="GK4">
        <v>-0.23919000000000001</v>
      </c>
      <c r="GL4">
        <v>-0.35283900000000001</v>
      </c>
      <c r="GM4">
        <v>-0.28876099999999999</v>
      </c>
      <c r="GN4">
        <v>-0.40904499999999999</v>
      </c>
      <c r="GO4">
        <v>-0.38233</v>
      </c>
      <c r="GP4">
        <v>-0.36407899999999999</v>
      </c>
      <c r="GQ4">
        <v>-0.35689900000000002</v>
      </c>
      <c r="GR4">
        <v>-0.39525500000000002</v>
      </c>
      <c r="GS4">
        <v>-0.506498</v>
      </c>
      <c r="GT4">
        <v>-0.41844799999999999</v>
      </c>
      <c r="GU4">
        <v>0.42816100000000001</v>
      </c>
      <c r="GV4">
        <v>0.400889</v>
      </c>
      <c r="GW4">
        <v>0.371473</v>
      </c>
      <c r="GX4">
        <v>0.34601599999999999</v>
      </c>
      <c r="GY4">
        <v>0.57444099999999998</v>
      </c>
      <c r="GZ4">
        <v>0.47972799999999999</v>
      </c>
      <c r="HA4">
        <v>0.43175400000000003</v>
      </c>
      <c r="HB4">
        <v>-20</v>
      </c>
      <c r="HC4">
        <v>-20</v>
      </c>
      <c r="HD4">
        <v>-20</v>
      </c>
      <c r="HE4">
        <v>0</v>
      </c>
      <c r="HF4">
        <v>-20</v>
      </c>
      <c r="HG4">
        <v>0</v>
      </c>
      <c r="HH4">
        <v>0</v>
      </c>
      <c r="HI4">
        <v>-1.0247869999999999</v>
      </c>
      <c r="HJ4">
        <v>-1.013452</v>
      </c>
      <c r="HK4">
        <v>-1.0048699999999999</v>
      </c>
      <c r="HL4">
        <v>-1.0015499999999999</v>
      </c>
      <c r="HM4">
        <v>-1.017471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742.11300000000006</v>
      </c>
      <c r="HX4">
        <v>0</v>
      </c>
      <c r="HZ4">
        <v>742.08100000000002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760.423</v>
      </c>
      <c r="IJ4">
        <v>0</v>
      </c>
      <c r="IL4">
        <v>760.64400000000001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772.22699999999998</v>
      </c>
      <c r="IV4">
        <v>0</v>
      </c>
      <c r="IX4">
        <v>772.45100000000002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777.90200000000004</v>
      </c>
      <c r="JH4">
        <v>0</v>
      </c>
      <c r="JJ4">
        <v>777.76800000000003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746.226</v>
      </c>
      <c r="JT4">
        <v>0</v>
      </c>
      <c r="JV4">
        <v>745.96500000000003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710.30899999999997</v>
      </c>
      <c r="KF4">
        <v>0.10199999999999999</v>
      </c>
      <c r="KH4">
        <v>710.37400000000002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763.82399999999996</v>
      </c>
      <c r="KR4">
        <v>2.5000000000000001E-2</v>
      </c>
      <c r="KT4">
        <v>764.03200000000004</v>
      </c>
      <c r="KU4">
        <v>2.5000000000000001E-2</v>
      </c>
      <c r="KV4">
        <v>110.98452728319999</v>
      </c>
      <c r="KW4">
        <v>102.68092298970001</v>
      </c>
      <c r="KX4">
        <v>89.696285727999978</v>
      </c>
      <c r="KY4">
        <v>78.992616061100009</v>
      </c>
      <c r="KZ4">
        <v>79.615424512800004</v>
      </c>
      <c r="LA4">
        <v>111.09297015200001</v>
      </c>
      <c r="LB4">
        <v>90.174993297200004</v>
      </c>
      <c r="LC4">
        <v>0</v>
      </c>
      <c r="LD4">
        <v>0</v>
      </c>
      <c r="LE4">
        <v>0</v>
      </c>
      <c r="LF4">
        <v>0</v>
      </c>
      <c r="LG4">
        <v>0</v>
      </c>
      <c r="LH4">
        <v>-17.228311999999999</v>
      </c>
      <c r="LI4">
        <v>-4.1367963999999997</v>
      </c>
      <c r="LJ4">
        <v>-114.130300104</v>
      </c>
      <c r="LK4">
        <v>-88.662317047999991</v>
      </c>
      <c r="LL4">
        <v>-69.483729941999997</v>
      </c>
      <c r="LM4">
        <v>-1.9097306279999997</v>
      </c>
      <c r="LN4">
        <v>-48.652911336000003</v>
      </c>
      <c r="LO4">
        <v>-3.6245793919999998</v>
      </c>
      <c r="LP4">
        <v>-2.6366599000000006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20.495739999999998</v>
      </c>
      <c r="LY4">
        <v>20.26904</v>
      </c>
      <c r="LZ4">
        <v>20.0974</v>
      </c>
      <c r="MA4">
        <v>0</v>
      </c>
      <c r="MB4">
        <v>20.349420000000002</v>
      </c>
      <c r="MC4">
        <v>0</v>
      </c>
      <c r="MD4">
        <v>0</v>
      </c>
      <c r="ME4">
        <v>-12.702846295400001</v>
      </c>
      <c r="MF4">
        <v>-11.8700162424</v>
      </c>
      <c r="MG4">
        <v>-12.1986046512</v>
      </c>
      <c r="MH4">
        <v>-11.0715463008</v>
      </c>
      <c r="MI4">
        <v>-12.538339800000001</v>
      </c>
      <c r="MJ4">
        <v>-23.358435774600004</v>
      </c>
      <c r="MK4">
        <v>-21.559098392700001</v>
      </c>
      <c r="ML4">
        <v>4.6471208837999924</v>
      </c>
      <c r="MM4">
        <v>22.417629699300022</v>
      </c>
      <c r="MN4">
        <v>28.111351134799982</v>
      </c>
      <c r="MO4">
        <v>66.011339132300009</v>
      </c>
      <c r="MP4">
        <v>38.773593376800001</v>
      </c>
      <c r="MQ4">
        <v>66.881642985399992</v>
      </c>
      <c r="MR4">
        <v>61.842438604500011</v>
      </c>
    </row>
    <row r="5" spans="1:356" x14ac:dyDescent="0.25">
      <c r="A5">
        <v>289</v>
      </c>
      <c r="B5" t="s">
        <v>386</v>
      </c>
      <c r="C5" s="3">
        <v>42862.987384259257</v>
      </c>
      <c r="D5">
        <v>69.116100000000003</v>
      </c>
      <c r="E5">
        <v>68.872900000000001</v>
      </c>
      <c r="F5">
        <v>43</v>
      </c>
      <c r="G5">
        <v>65</v>
      </c>
      <c r="H5">
        <v>1.1606000000000001</v>
      </c>
      <c r="I5">
        <v>673.90419999999995</v>
      </c>
      <c r="J5">
        <v>18039</v>
      </c>
      <c r="K5">
        <v>29</v>
      </c>
      <c r="L5">
        <v>239517</v>
      </c>
      <c r="M5">
        <v>239707</v>
      </c>
      <c r="N5">
        <v>139105</v>
      </c>
      <c r="O5">
        <v>139113</v>
      </c>
      <c r="P5">
        <v>139261</v>
      </c>
      <c r="Q5">
        <v>139303</v>
      </c>
      <c r="R5">
        <v>220863</v>
      </c>
      <c r="S5">
        <v>220699</v>
      </c>
      <c r="T5">
        <v>221036</v>
      </c>
      <c r="U5">
        <v>220913</v>
      </c>
      <c r="V5">
        <v>214403</v>
      </c>
      <c r="W5">
        <v>214791</v>
      </c>
      <c r="X5">
        <v>216051</v>
      </c>
      <c r="Y5">
        <v>216069</v>
      </c>
      <c r="Z5">
        <v>294066</v>
      </c>
      <c r="AA5">
        <v>294017</v>
      </c>
      <c r="AB5">
        <v>1360.9301</v>
      </c>
      <c r="AC5">
        <v>23906.5664</v>
      </c>
      <c r="AD5">
        <v>6</v>
      </c>
      <c r="AE5">
        <v>230.95820000000001</v>
      </c>
      <c r="AF5">
        <v>230.95820000000001</v>
      </c>
      <c r="AG5">
        <v>230.95820000000001</v>
      </c>
      <c r="AH5">
        <v>2.1877</v>
      </c>
      <c r="AI5">
        <v>114.10120000000001</v>
      </c>
      <c r="AJ5">
        <v>2.1877</v>
      </c>
      <c r="AK5">
        <v>2.1877</v>
      </c>
      <c r="AL5">
        <v>1241.9921999999999</v>
      </c>
      <c r="AM5">
        <v>1132.4421</v>
      </c>
      <c r="AN5">
        <v>1078.1666</v>
      </c>
      <c r="AO5">
        <v>879.03530000000001</v>
      </c>
      <c r="AP5">
        <v>1064.3193000000001</v>
      </c>
      <c r="AQ5">
        <v>993.68870000000004</v>
      </c>
      <c r="AR5">
        <v>971.85559999999998</v>
      </c>
      <c r="AS5">
        <v>951.43039999999996</v>
      </c>
      <c r="AT5">
        <v>929.09889999999996</v>
      </c>
      <c r="AU5">
        <v>915.34119999999996</v>
      </c>
      <c r="AV5">
        <v>900.8963</v>
      </c>
      <c r="AW5">
        <v>883.6354</v>
      </c>
      <c r="AX5">
        <v>15.6</v>
      </c>
      <c r="AY5">
        <v>27</v>
      </c>
      <c r="AZ5">
        <v>32.395800000000001</v>
      </c>
      <c r="BA5">
        <v>20.5078</v>
      </c>
      <c r="BB5">
        <v>13.165100000000001</v>
      </c>
      <c r="BC5">
        <v>9.4316999999999993</v>
      </c>
      <c r="BD5">
        <v>7.0652999999999997</v>
      </c>
      <c r="BE5">
        <v>5.4028</v>
      </c>
      <c r="BF5">
        <v>4.2230999999999996</v>
      </c>
      <c r="BG5">
        <v>3.5975000000000001</v>
      </c>
      <c r="BH5">
        <v>3.6141999999999999</v>
      </c>
      <c r="BI5">
        <v>79.27</v>
      </c>
      <c r="BJ5">
        <v>134.56</v>
      </c>
      <c r="BK5">
        <v>124.99</v>
      </c>
      <c r="BL5">
        <v>208.99</v>
      </c>
      <c r="BM5">
        <v>177.15</v>
      </c>
      <c r="BN5">
        <v>294.94</v>
      </c>
      <c r="BO5">
        <v>236.59</v>
      </c>
      <c r="BP5">
        <v>393.1</v>
      </c>
      <c r="BQ5">
        <v>314.76</v>
      </c>
      <c r="BR5">
        <v>522.9</v>
      </c>
      <c r="BS5">
        <v>400.21</v>
      </c>
      <c r="BT5">
        <v>667.12</v>
      </c>
      <c r="BU5">
        <v>477.45</v>
      </c>
      <c r="BV5">
        <v>784.85</v>
      </c>
      <c r="BW5">
        <v>0</v>
      </c>
      <c r="BX5">
        <v>45.8</v>
      </c>
      <c r="BY5">
        <v>0</v>
      </c>
      <c r="BZ5">
        <v>8.2222220000000004</v>
      </c>
      <c r="CA5">
        <v>8.7712000000000003</v>
      </c>
      <c r="CB5">
        <v>8.7712000000000003</v>
      </c>
      <c r="CC5">
        <v>1.9015</v>
      </c>
      <c r="CD5">
        <v>8.7712000000000003</v>
      </c>
      <c r="CE5">
        <v>2104658</v>
      </c>
      <c r="CF5">
        <v>2</v>
      </c>
      <c r="CI5">
        <v>3.7913999999999999</v>
      </c>
      <c r="CJ5">
        <v>7.0979000000000001</v>
      </c>
      <c r="CK5">
        <v>9.0121000000000002</v>
      </c>
      <c r="CL5">
        <v>10.928599999999999</v>
      </c>
      <c r="CM5">
        <v>13.427099999999999</v>
      </c>
      <c r="CN5">
        <v>16.155000000000001</v>
      </c>
      <c r="CO5">
        <v>4.1970000000000001</v>
      </c>
      <c r="CP5">
        <v>7.6379000000000001</v>
      </c>
      <c r="CQ5">
        <v>9.4423999999999992</v>
      </c>
      <c r="CR5">
        <v>11.587899999999999</v>
      </c>
      <c r="CS5">
        <v>14.7606</v>
      </c>
      <c r="CT5">
        <v>18.160599999999999</v>
      </c>
      <c r="CU5">
        <v>24.967400000000001</v>
      </c>
      <c r="CV5">
        <v>24.9359</v>
      </c>
      <c r="CW5">
        <v>24.937899999999999</v>
      </c>
      <c r="CX5">
        <v>25.079799999999999</v>
      </c>
      <c r="CY5">
        <v>25.075500000000002</v>
      </c>
      <c r="CZ5">
        <v>25.0334</v>
      </c>
      <c r="DB5">
        <v>19285</v>
      </c>
      <c r="DC5">
        <v>800</v>
      </c>
      <c r="DD5">
        <v>4</v>
      </c>
      <c r="DF5" t="s">
        <v>544</v>
      </c>
      <c r="DG5">
        <v>356</v>
      </c>
      <c r="DH5">
        <v>951</v>
      </c>
      <c r="DI5">
        <v>8</v>
      </c>
      <c r="DJ5">
        <v>5</v>
      </c>
      <c r="DK5">
        <v>35</v>
      </c>
      <c r="DL5">
        <v>20.833331999999999</v>
      </c>
      <c r="DM5">
        <v>8.2222220000000004</v>
      </c>
      <c r="DN5">
        <v>1350.1570999999999</v>
      </c>
      <c r="DO5">
        <v>1324.0215000000001</v>
      </c>
      <c r="DP5">
        <v>1171.0072</v>
      </c>
      <c r="DQ5">
        <v>1072.6215</v>
      </c>
      <c r="DR5">
        <v>982.4</v>
      </c>
      <c r="DS5">
        <v>976.07140000000004</v>
      </c>
      <c r="DT5">
        <v>902</v>
      </c>
      <c r="DU5">
        <v>63.5486</v>
      </c>
      <c r="DV5">
        <v>61.828600000000002</v>
      </c>
      <c r="DW5">
        <v>73.423599999999993</v>
      </c>
      <c r="DX5">
        <v>63.762099999999997</v>
      </c>
      <c r="DY5">
        <v>61.016399999999997</v>
      </c>
      <c r="DZ5">
        <v>63.171399999999998</v>
      </c>
      <c r="EA5">
        <v>72.567899999999995</v>
      </c>
      <c r="EB5">
        <v>32.395800000000001</v>
      </c>
      <c r="EC5">
        <v>20.5078</v>
      </c>
      <c r="ED5">
        <v>13.165100000000001</v>
      </c>
      <c r="EE5">
        <v>9.4316999999999993</v>
      </c>
      <c r="EF5">
        <v>7.0652999999999997</v>
      </c>
      <c r="EG5">
        <v>5.4028</v>
      </c>
      <c r="EH5">
        <v>4.2230999999999996</v>
      </c>
      <c r="EI5">
        <v>3.5975000000000001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7.9283000000000006E-2</v>
      </c>
      <c r="EY5">
        <v>6.3476000000000005E-2</v>
      </c>
      <c r="EZ5">
        <v>5.2118999999999999E-2</v>
      </c>
      <c r="FA5">
        <v>1.897E-3</v>
      </c>
      <c r="FB5">
        <v>3.5027999999999997E-2</v>
      </c>
      <c r="FC5">
        <v>3.712E-3</v>
      </c>
      <c r="FD5">
        <v>2.9610000000000001E-3</v>
      </c>
      <c r="FE5">
        <v>-2.7599999999999999E-4</v>
      </c>
      <c r="FF5">
        <v>-8.6200000000000003E-4</v>
      </c>
      <c r="FG5">
        <v>-2.7039999999999998E-3</v>
      </c>
      <c r="FH5">
        <v>-3.8999999999999999E-5</v>
      </c>
      <c r="FI5">
        <v>-4.6500000000000003E-4</v>
      </c>
      <c r="FJ5">
        <v>1.26E-4</v>
      </c>
      <c r="FK5">
        <v>1.05E-4</v>
      </c>
      <c r="FL5">
        <v>8.4515999999999994E-2</v>
      </c>
      <c r="FM5">
        <v>8.1245999999999999E-2</v>
      </c>
      <c r="FN5">
        <v>7.9491000000000006E-2</v>
      </c>
      <c r="FO5">
        <v>7.6193999999999998E-2</v>
      </c>
      <c r="FP5">
        <v>8.3023E-2</v>
      </c>
      <c r="FQ5">
        <v>0.114646</v>
      </c>
      <c r="FR5">
        <v>0.104367</v>
      </c>
      <c r="FS5">
        <v>-0.16097600000000001</v>
      </c>
      <c r="FT5">
        <v>-0.15903800000000001</v>
      </c>
      <c r="FU5">
        <v>-0.157633</v>
      </c>
      <c r="FV5">
        <v>-0.15723699999999999</v>
      </c>
      <c r="FW5">
        <v>-0.15998399999999999</v>
      </c>
      <c r="FX5">
        <v>-0.168686</v>
      </c>
      <c r="FY5">
        <v>-0.16203000000000001</v>
      </c>
      <c r="FZ5">
        <v>-1.403751</v>
      </c>
      <c r="GA5">
        <v>-1.3794040000000001</v>
      </c>
      <c r="GB5">
        <v>-1.361513</v>
      </c>
      <c r="GC5">
        <v>-1.3603879999999999</v>
      </c>
      <c r="GD5">
        <v>-1.3914489999999999</v>
      </c>
      <c r="GE5">
        <v>-1.5054590000000001</v>
      </c>
      <c r="GF5">
        <v>-1.421753</v>
      </c>
      <c r="GG5">
        <v>-0.23877100000000001</v>
      </c>
      <c r="GH5">
        <v>-0.222445</v>
      </c>
      <c r="GI5">
        <v>-0.21307000000000001</v>
      </c>
      <c r="GJ5">
        <v>-0.211007</v>
      </c>
      <c r="GK5">
        <v>-0.237737</v>
      </c>
      <c r="GL5">
        <v>-0.35068100000000002</v>
      </c>
      <c r="GM5">
        <v>-0.28694399999999998</v>
      </c>
      <c r="GN5">
        <v>-0.40904600000000002</v>
      </c>
      <c r="GO5">
        <v>-0.38299499999999997</v>
      </c>
      <c r="GP5">
        <v>-0.36442200000000002</v>
      </c>
      <c r="GQ5">
        <v>-0.35729499999999997</v>
      </c>
      <c r="GR5">
        <v>-0.39551700000000001</v>
      </c>
      <c r="GS5">
        <v>-0.50678000000000001</v>
      </c>
      <c r="GT5">
        <v>-0.41884300000000002</v>
      </c>
      <c r="GU5">
        <v>0.428033</v>
      </c>
      <c r="GV5">
        <v>0.40020299999999998</v>
      </c>
      <c r="GW5">
        <v>0.37053700000000001</v>
      </c>
      <c r="GX5">
        <v>0.34516400000000003</v>
      </c>
      <c r="GY5">
        <v>0.57243699999999997</v>
      </c>
      <c r="GZ5">
        <v>0.47914299999999999</v>
      </c>
      <c r="HA5">
        <v>0.43166100000000002</v>
      </c>
      <c r="HB5">
        <v>-25</v>
      </c>
      <c r="HC5">
        <v>-25</v>
      </c>
      <c r="HD5">
        <v>-25</v>
      </c>
      <c r="HE5">
        <v>-5</v>
      </c>
      <c r="HF5">
        <v>-25</v>
      </c>
      <c r="HG5">
        <v>0</v>
      </c>
      <c r="HH5">
        <v>0</v>
      </c>
      <c r="HI5">
        <v>-1.0244450000000001</v>
      </c>
      <c r="HJ5">
        <v>-1.0131110000000001</v>
      </c>
      <c r="HK5">
        <v>-1.0045200000000001</v>
      </c>
      <c r="HL5">
        <v>-1.0014829999999999</v>
      </c>
      <c r="HM5">
        <v>-1.0171049999999999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742.11300000000006</v>
      </c>
      <c r="HX5">
        <v>0</v>
      </c>
      <c r="HZ5">
        <v>742.08100000000002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760.423</v>
      </c>
      <c r="IJ5">
        <v>0</v>
      </c>
      <c r="IL5">
        <v>760.64400000000001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772.22699999999998</v>
      </c>
      <c r="IV5">
        <v>0</v>
      </c>
      <c r="IX5">
        <v>772.45100000000002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777.90200000000004</v>
      </c>
      <c r="JH5">
        <v>0</v>
      </c>
      <c r="JJ5">
        <v>777.76800000000003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746.226</v>
      </c>
      <c r="JT5">
        <v>0</v>
      </c>
      <c r="JV5">
        <v>745.96500000000003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710.30899999999997</v>
      </c>
      <c r="KF5">
        <v>0.10199999999999999</v>
      </c>
      <c r="KH5">
        <v>710.37400000000002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763.82399999999996</v>
      </c>
      <c r="KR5">
        <v>2.5000000000000001E-2</v>
      </c>
      <c r="KT5">
        <v>764.03200000000004</v>
      </c>
      <c r="KU5">
        <v>2.5000000000000001E-2</v>
      </c>
      <c r="KV5">
        <v>114.10987746359999</v>
      </c>
      <c r="KW5">
        <v>107.571450789</v>
      </c>
      <c r="KX5">
        <v>93.084533335200007</v>
      </c>
      <c r="KY5">
        <v>81.727322571000002</v>
      </c>
      <c r="KZ5">
        <v>81.561795199999992</v>
      </c>
      <c r="LA5">
        <v>111.9026817244</v>
      </c>
      <c r="LB5">
        <v>94.139033999999995</v>
      </c>
      <c r="LC5">
        <v>0</v>
      </c>
      <c r="LD5">
        <v>0</v>
      </c>
      <c r="LE5">
        <v>0</v>
      </c>
      <c r="LF5">
        <v>0</v>
      </c>
      <c r="LG5">
        <v>0</v>
      </c>
      <c r="LH5">
        <v>-17.138497600000001</v>
      </c>
      <c r="LI5">
        <v>-4.1155619999999997</v>
      </c>
      <c r="LJ5">
        <v>-110.90615525700001</v>
      </c>
      <c r="LK5">
        <v>-86.370002056000004</v>
      </c>
      <c r="LL5">
        <v>-67.279164894999994</v>
      </c>
      <c r="LM5">
        <v>-2.5276009039999998</v>
      </c>
      <c r="LN5">
        <v>-48.092651786999994</v>
      </c>
      <c r="LO5">
        <v>-5.7779516419999997</v>
      </c>
      <c r="LP5">
        <v>-4.3590946980000007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25.611125000000001</v>
      </c>
      <c r="LY5">
        <v>25.327775000000003</v>
      </c>
      <c r="LZ5">
        <v>25.113000000000003</v>
      </c>
      <c r="MA5">
        <v>5.0074149999999999</v>
      </c>
      <c r="MB5">
        <v>25.427624999999999</v>
      </c>
      <c r="MC5">
        <v>0</v>
      </c>
      <c r="MD5">
        <v>0</v>
      </c>
      <c r="ME5">
        <v>-15.1735627706</v>
      </c>
      <c r="MF5">
        <v>-13.753462927000001</v>
      </c>
      <c r="MG5">
        <v>-15.644366452</v>
      </c>
      <c r="MH5">
        <v>-13.454249434699999</v>
      </c>
      <c r="MI5">
        <v>-14.505855886799999</v>
      </c>
      <c r="MJ5">
        <v>-22.1530097234</v>
      </c>
      <c r="MK5">
        <v>-20.822923497599998</v>
      </c>
      <c r="ML5">
        <v>13.641284435999978</v>
      </c>
      <c r="MM5">
        <v>32.775760805999994</v>
      </c>
      <c r="MN5">
        <v>35.274001988200013</v>
      </c>
      <c r="MO5">
        <v>70.752887232299997</v>
      </c>
      <c r="MP5">
        <v>44.390912526199998</v>
      </c>
      <c r="MQ5">
        <v>66.833222758999995</v>
      </c>
      <c r="MR5">
        <v>64.84145380439999</v>
      </c>
    </row>
    <row r="6" spans="1:356" x14ac:dyDescent="0.25">
      <c r="A6">
        <v>289</v>
      </c>
      <c r="B6" t="s">
        <v>387</v>
      </c>
      <c r="C6" s="3">
        <v>42862.988564814812</v>
      </c>
      <c r="D6">
        <v>68.692700000000002</v>
      </c>
      <c r="E6">
        <v>68.676100000000005</v>
      </c>
      <c r="F6">
        <v>36</v>
      </c>
      <c r="G6">
        <v>65</v>
      </c>
      <c r="H6">
        <v>1.1606000000000001</v>
      </c>
      <c r="I6">
        <v>729.3528</v>
      </c>
      <c r="J6">
        <v>18100</v>
      </c>
      <c r="K6">
        <v>28</v>
      </c>
      <c r="L6">
        <v>239517</v>
      </c>
      <c r="M6">
        <v>239707</v>
      </c>
      <c r="N6">
        <v>139105</v>
      </c>
      <c r="O6">
        <v>139113</v>
      </c>
      <c r="P6">
        <v>139261</v>
      </c>
      <c r="Q6">
        <v>139303</v>
      </c>
      <c r="R6">
        <v>220863</v>
      </c>
      <c r="S6">
        <v>220699</v>
      </c>
      <c r="T6">
        <v>221036</v>
      </c>
      <c r="U6">
        <v>220913</v>
      </c>
      <c r="V6">
        <v>214403</v>
      </c>
      <c r="W6">
        <v>214791</v>
      </c>
      <c r="X6">
        <v>216051</v>
      </c>
      <c r="Y6">
        <v>216069</v>
      </c>
      <c r="Z6">
        <v>294066</v>
      </c>
      <c r="AA6">
        <v>294017</v>
      </c>
      <c r="AB6">
        <v>1360.9301</v>
      </c>
      <c r="AC6">
        <v>23924.835899999998</v>
      </c>
      <c r="AD6">
        <v>6</v>
      </c>
      <c r="AE6">
        <v>231.59729999999999</v>
      </c>
      <c r="AF6">
        <v>231.59729999999999</v>
      </c>
      <c r="AG6">
        <v>231.59729999999999</v>
      </c>
      <c r="AH6">
        <v>2.8268</v>
      </c>
      <c r="AI6">
        <v>114.7403</v>
      </c>
      <c r="AJ6">
        <v>2.8268</v>
      </c>
      <c r="AK6">
        <v>2.8268</v>
      </c>
      <c r="AL6">
        <v>1233.7891</v>
      </c>
      <c r="AM6">
        <v>1112.2075</v>
      </c>
      <c r="AN6">
        <v>1062.8334</v>
      </c>
      <c r="AO6">
        <v>881.38580000000002</v>
      </c>
      <c r="AP6">
        <v>1054.1449</v>
      </c>
      <c r="AQ6">
        <v>985.07439999999997</v>
      </c>
      <c r="AR6">
        <v>964.79340000000002</v>
      </c>
      <c r="AS6">
        <v>945.72400000000005</v>
      </c>
      <c r="AT6">
        <v>924.94979999999998</v>
      </c>
      <c r="AU6">
        <v>912.76179999999999</v>
      </c>
      <c r="AV6">
        <v>899.68790000000001</v>
      </c>
      <c r="AW6">
        <v>883.0258</v>
      </c>
      <c r="AX6">
        <v>15.8</v>
      </c>
      <c r="AY6">
        <v>21.2</v>
      </c>
      <c r="AZ6">
        <v>32.304499999999997</v>
      </c>
      <c r="BA6">
        <v>20.107700000000001</v>
      </c>
      <c r="BB6">
        <v>12.853199999999999</v>
      </c>
      <c r="BC6">
        <v>9.1311999999999998</v>
      </c>
      <c r="BD6">
        <v>6.7427000000000001</v>
      </c>
      <c r="BE6">
        <v>5.0625999999999998</v>
      </c>
      <c r="BF6">
        <v>3.9129999999999998</v>
      </c>
      <c r="BG6">
        <v>3.3319000000000001</v>
      </c>
      <c r="BH6">
        <v>3.3428</v>
      </c>
      <c r="BI6">
        <v>81.03</v>
      </c>
      <c r="BJ6">
        <v>133.71</v>
      </c>
      <c r="BK6">
        <v>129.5</v>
      </c>
      <c r="BL6">
        <v>208.84</v>
      </c>
      <c r="BM6">
        <v>185.66</v>
      </c>
      <c r="BN6">
        <v>297.24</v>
      </c>
      <c r="BO6">
        <v>251.22</v>
      </c>
      <c r="BP6">
        <v>402.89</v>
      </c>
      <c r="BQ6">
        <v>338.37</v>
      </c>
      <c r="BR6">
        <v>543.1</v>
      </c>
      <c r="BS6">
        <v>434.62</v>
      </c>
      <c r="BT6">
        <v>705.98</v>
      </c>
      <c r="BU6">
        <v>521.01</v>
      </c>
      <c r="BV6">
        <v>835.84</v>
      </c>
      <c r="BW6">
        <v>0</v>
      </c>
      <c r="BX6">
        <v>45.7</v>
      </c>
      <c r="BY6">
        <v>0</v>
      </c>
      <c r="BZ6">
        <v>7.1799989999999996</v>
      </c>
      <c r="CA6">
        <v>7.5381999999999998</v>
      </c>
      <c r="CB6">
        <v>7.5381999999999998</v>
      </c>
      <c r="CC6">
        <v>-2.7865000000000002</v>
      </c>
      <c r="CD6">
        <v>7.5381999999999998</v>
      </c>
      <c r="CE6">
        <v>2104653</v>
      </c>
      <c r="CF6">
        <v>1</v>
      </c>
      <c r="CI6">
        <v>3.9114</v>
      </c>
      <c r="CJ6">
        <v>7.2671000000000001</v>
      </c>
      <c r="CK6">
        <v>9.1950000000000003</v>
      </c>
      <c r="CL6">
        <v>11.163600000000001</v>
      </c>
      <c r="CM6">
        <v>13.551399999999999</v>
      </c>
      <c r="CN6">
        <v>16.597899999999999</v>
      </c>
      <c r="CO6">
        <v>4.24</v>
      </c>
      <c r="CP6">
        <v>7.8554000000000004</v>
      </c>
      <c r="CQ6">
        <v>9.4862000000000002</v>
      </c>
      <c r="CR6">
        <v>11.5723</v>
      </c>
      <c r="CS6">
        <v>14.613799999999999</v>
      </c>
      <c r="CT6">
        <v>17.6492</v>
      </c>
      <c r="CU6">
        <v>24.9527</v>
      </c>
      <c r="CV6">
        <v>24.984100000000002</v>
      </c>
      <c r="CW6">
        <v>24.995200000000001</v>
      </c>
      <c r="CX6">
        <v>25.087</v>
      </c>
      <c r="CY6">
        <v>24.933800000000002</v>
      </c>
      <c r="CZ6">
        <v>24.918600000000001</v>
      </c>
      <c r="DB6">
        <v>19285</v>
      </c>
      <c r="DC6">
        <v>800</v>
      </c>
      <c r="DD6">
        <v>5</v>
      </c>
      <c r="DF6" t="s">
        <v>544</v>
      </c>
      <c r="DG6">
        <v>330</v>
      </c>
      <c r="DH6">
        <v>951</v>
      </c>
      <c r="DI6">
        <v>8</v>
      </c>
      <c r="DJ6">
        <v>5</v>
      </c>
      <c r="DK6">
        <v>35</v>
      </c>
      <c r="DL6">
        <v>24.666668000000001</v>
      </c>
      <c r="DM6">
        <v>7.1799989999999996</v>
      </c>
      <c r="DN6">
        <v>1392.1929</v>
      </c>
      <c r="DO6">
        <v>1341.6786</v>
      </c>
      <c r="DP6">
        <v>1203.4572000000001</v>
      </c>
      <c r="DQ6">
        <v>1138.45</v>
      </c>
      <c r="DR6">
        <v>1042.0072</v>
      </c>
      <c r="DS6">
        <v>1016.7214</v>
      </c>
      <c r="DT6">
        <v>910.3143</v>
      </c>
      <c r="DU6">
        <v>50.230699999999999</v>
      </c>
      <c r="DV6">
        <v>54.459299999999999</v>
      </c>
      <c r="DW6">
        <v>61.278599999999997</v>
      </c>
      <c r="DX6">
        <v>57.267099999999999</v>
      </c>
      <c r="DY6">
        <v>53.256399999999999</v>
      </c>
      <c r="DZ6">
        <v>53.244300000000003</v>
      </c>
      <c r="EA6">
        <v>57.202100000000002</v>
      </c>
      <c r="EB6">
        <v>32.304499999999997</v>
      </c>
      <c r="EC6">
        <v>20.107700000000001</v>
      </c>
      <c r="ED6">
        <v>12.853199999999999</v>
      </c>
      <c r="EE6">
        <v>9.1311999999999998</v>
      </c>
      <c r="EF6">
        <v>6.7427000000000001</v>
      </c>
      <c r="EG6">
        <v>5.0625999999999998</v>
      </c>
      <c r="EH6">
        <v>3.9129999999999998</v>
      </c>
      <c r="EI6">
        <v>3.3319000000000001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7.7516000000000002E-2</v>
      </c>
      <c r="EY6">
        <v>6.2007E-2</v>
      </c>
      <c r="EZ6">
        <v>5.0847000000000003E-2</v>
      </c>
      <c r="FA6">
        <v>2.4030000000000002E-3</v>
      </c>
      <c r="FB6">
        <v>3.4335999999999998E-2</v>
      </c>
      <c r="FC6">
        <v>4.8589999999999996E-3</v>
      </c>
      <c r="FD6">
        <v>3.9459999999999999E-3</v>
      </c>
      <c r="FE6">
        <v>-1.9799999999999999E-4</v>
      </c>
      <c r="FF6">
        <v>-5.8399999999999999E-4</v>
      </c>
      <c r="FG6">
        <v>-2.6779999999999998E-3</v>
      </c>
      <c r="FH6">
        <v>-3.8999999999999999E-5</v>
      </c>
      <c r="FI6">
        <v>-1.26E-4</v>
      </c>
      <c r="FJ6">
        <v>1.83E-4</v>
      </c>
      <c r="FK6">
        <v>1.44E-4</v>
      </c>
      <c r="FL6">
        <v>8.4503999999999996E-2</v>
      </c>
      <c r="FM6">
        <v>8.1240000000000007E-2</v>
      </c>
      <c r="FN6">
        <v>7.9481999999999997E-2</v>
      </c>
      <c r="FO6">
        <v>7.6180999999999999E-2</v>
      </c>
      <c r="FP6">
        <v>8.3003999999999994E-2</v>
      </c>
      <c r="FQ6">
        <v>0.114622</v>
      </c>
      <c r="FR6">
        <v>0.104349</v>
      </c>
      <c r="FS6">
        <v>-0.16116900000000001</v>
      </c>
      <c r="FT6">
        <v>-0.15918299999999999</v>
      </c>
      <c r="FU6">
        <v>-0.15782499999999999</v>
      </c>
      <c r="FV6">
        <v>-0.15748899999999999</v>
      </c>
      <c r="FW6">
        <v>-0.160218</v>
      </c>
      <c r="FX6">
        <v>-0.16892199999999999</v>
      </c>
      <c r="FY6">
        <v>-0.162247</v>
      </c>
      <c r="FZ6">
        <v>-1.4027769999999999</v>
      </c>
      <c r="GA6">
        <v>-1.3778889999999999</v>
      </c>
      <c r="GB6">
        <v>-1.3612610000000001</v>
      </c>
      <c r="GC6">
        <v>-1.3614949999999999</v>
      </c>
      <c r="GD6">
        <v>-1.3909990000000001</v>
      </c>
      <c r="GE6">
        <v>-1.506607</v>
      </c>
      <c r="GF6">
        <v>-1.422715</v>
      </c>
      <c r="GG6">
        <v>-0.238677</v>
      </c>
      <c r="GH6">
        <v>-0.222472</v>
      </c>
      <c r="GI6">
        <v>-0.213035</v>
      </c>
      <c r="GJ6">
        <v>-0.21088699999999999</v>
      </c>
      <c r="GK6">
        <v>-0.23752400000000001</v>
      </c>
      <c r="GL6">
        <v>-0.35062300000000002</v>
      </c>
      <c r="GM6">
        <v>-0.28691499999999998</v>
      </c>
      <c r="GN6">
        <v>-0.410694</v>
      </c>
      <c r="GO6">
        <v>-0.383938</v>
      </c>
      <c r="GP6">
        <v>-0.36563899999999999</v>
      </c>
      <c r="GQ6">
        <v>-0.358927</v>
      </c>
      <c r="GR6">
        <v>-0.39771699999999999</v>
      </c>
      <c r="GS6">
        <v>-0.50816600000000001</v>
      </c>
      <c r="GT6">
        <v>-0.41986600000000002</v>
      </c>
      <c r="GU6">
        <v>0.42726399999999998</v>
      </c>
      <c r="GV6">
        <v>0.39813500000000002</v>
      </c>
      <c r="GW6">
        <v>0.36643300000000001</v>
      </c>
      <c r="GX6">
        <v>0.33397500000000002</v>
      </c>
      <c r="GY6">
        <v>0.54763700000000004</v>
      </c>
      <c r="GZ6">
        <v>0.45337</v>
      </c>
      <c r="HA6">
        <v>0.40696599999999999</v>
      </c>
      <c r="HB6">
        <v>-30</v>
      </c>
      <c r="HC6">
        <v>-30</v>
      </c>
      <c r="HD6">
        <v>-30</v>
      </c>
      <c r="HE6">
        <v>-10</v>
      </c>
      <c r="HF6">
        <v>-30</v>
      </c>
      <c r="HG6">
        <v>0</v>
      </c>
      <c r="HH6">
        <v>0</v>
      </c>
      <c r="HI6">
        <v>-1.024554</v>
      </c>
      <c r="HJ6">
        <v>-1.013261</v>
      </c>
      <c r="HK6">
        <v>-1.00495</v>
      </c>
      <c r="HL6">
        <v>-1.0024189999999999</v>
      </c>
      <c r="HM6">
        <v>-1.0178590000000001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742.11300000000006</v>
      </c>
      <c r="HX6">
        <v>0</v>
      </c>
      <c r="HZ6">
        <v>742.08100000000002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760.423</v>
      </c>
      <c r="IJ6">
        <v>0</v>
      </c>
      <c r="IL6">
        <v>760.64400000000001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772.22699999999998</v>
      </c>
      <c r="IV6">
        <v>0</v>
      </c>
      <c r="IX6">
        <v>772.45100000000002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777.90200000000004</v>
      </c>
      <c r="JH6">
        <v>0</v>
      </c>
      <c r="JJ6">
        <v>777.76800000000003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746.226</v>
      </c>
      <c r="JT6">
        <v>0</v>
      </c>
      <c r="JV6">
        <v>745.96500000000003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710.30899999999997</v>
      </c>
      <c r="KF6">
        <v>0.10199999999999999</v>
      </c>
      <c r="KH6">
        <v>710.37400000000002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763.82399999999996</v>
      </c>
      <c r="KR6">
        <v>2.5000000000000001E-2</v>
      </c>
      <c r="KT6">
        <v>764.03200000000004</v>
      </c>
      <c r="KU6">
        <v>2.5000000000000001E-2</v>
      </c>
      <c r="KV6">
        <v>117.64586882159999</v>
      </c>
      <c r="KW6">
        <v>108.99796946400001</v>
      </c>
      <c r="KX6">
        <v>95.653185170400008</v>
      </c>
      <c r="KY6">
        <v>86.728259449999996</v>
      </c>
      <c r="KZ6">
        <v>86.490765628799991</v>
      </c>
      <c r="LA6">
        <v>116.53864031080001</v>
      </c>
      <c r="LB6">
        <v>94.990386890699995</v>
      </c>
      <c r="LC6">
        <v>0</v>
      </c>
      <c r="LD6">
        <v>0</v>
      </c>
      <c r="LE6">
        <v>0</v>
      </c>
      <c r="LF6">
        <v>0</v>
      </c>
      <c r="LG6">
        <v>0</v>
      </c>
      <c r="LH6">
        <v>-17.162475199999999</v>
      </c>
      <c r="LI6">
        <v>-4.1210737999999996</v>
      </c>
      <c r="LJ6">
        <v>-108.45991208599999</v>
      </c>
      <c r="LK6">
        <v>-84.634076046999994</v>
      </c>
      <c r="LL6">
        <v>-65.570581109000003</v>
      </c>
      <c r="LM6">
        <v>-3.2185741800000001</v>
      </c>
      <c r="LN6">
        <v>-47.586075790000002</v>
      </c>
      <c r="LO6">
        <v>-7.5963124940000002</v>
      </c>
      <c r="LP6">
        <v>-5.8189043499999995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30.736619999999998</v>
      </c>
      <c r="LY6">
        <v>30.397829999999999</v>
      </c>
      <c r="LZ6">
        <v>30.148499999999999</v>
      </c>
      <c r="MA6">
        <v>10.024189999999999</v>
      </c>
      <c r="MB6">
        <v>30.535770000000003</v>
      </c>
      <c r="MC6">
        <v>0</v>
      </c>
      <c r="MD6">
        <v>0</v>
      </c>
      <c r="ME6">
        <v>-11.9889127839</v>
      </c>
      <c r="MF6">
        <v>-12.115669389600001</v>
      </c>
      <c r="MG6">
        <v>-13.054486551</v>
      </c>
      <c r="MH6">
        <v>-12.0768869177</v>
      </c>
      <c r="MI6">
        <v>-12.6496731536</v>
      </c>
      <c r="MJ6">
        <v>-18.668676198900002</v>
      </c>
      <c r="MK6">
        <v>-16.4121405215</v>
      </c>
      <c r="ML6">
        <v>27.933663951700005</v>
      </c>
      <c r="MM6">
        <v>42.646054027400012</v>
      </c>
      <c r="MN6">
        <v>47.176617510400007</v>
      </c>
      <c r="MO6">
        <v>81.456988352300002</v>
      </c>
      <c r="MP6">
        <v>56.790786685199997</v>
      </c>
      <c r="MQ6">
        <v>73.111176417899998</v>
      </c>
      <c r="MR6">
        <v>68.6382682192</v>
      </c>
    </row>
    <row r="7" spans="1:356" x14ac:dyDescent="0.25">
      <c r="A7">
        <v>289</v>
      </c>
      <c r="B7" t="s">
        <v>388</v>
      </c>
      <c r="C7" s="3">
        <v>42862.989791666667</v>
      </c>
      <c r="D7">
        <v>68.316199999999995</v>
      </c>
      <c r="E7">
        <v>68.500100000000003</v>
      </c>
      <c r="F7">
        <v>40</v>
      </c>
      <c r="G7">
        <v>67</v>
      </c>
      <c r="H7">
        <v>1.1606000000000001</v>
      </c>
      <c r="I7">
        <v>725.37289999999996</v>
      </c>
      <c r="J7">
        <v>18004</v>
      </c>
      <c r="K7">
        <v>28</v>
      </c>
      <c r="L7">
        <v>239517</v>
      </c>
      <c r="M7">
        <v>239707</v>
      </c>
      <c r="N7">
        <v>139105</v>
      </c>
      <c r="O7">
        <v>139113</v>
      </c>
      <c r="P7">
        <v>139261</v>
      </c>
      <c r="Q7">
        <v>139303</v>
      </c>
      <c r="R7">
        <v>220863</v>
      </c>
      <c r="S7">
        <v>220699</v>
      </c>
      <c r="T7">
        <v>221036</v>
      </c>
      <c r="U7">
        <v>220913</v>
      </c>
      <c r="V7">
        <v>214403</v>
      </c>
      <c r="W7">
        <v>214791</v>
      </c>
      <c r="X7">
        <v>216051</v>
      </c>
      <c r="Y7">
        <v>216069</v>
      </c>
      <c r="Z7">
        <v>294066</v>
      </c>
      <c r="AA7">
        <v>294017</v>
      </c>
      <c r="AB7">
        <v>1360.9301</v>
      </c>
      <c r="AC7">
        <v>23940.675800000001</v>
      </c>
      <c r="AD7">
        <v>6</v>
      </c>
      <c r="AE7">
        <v>232.233</v>
      </c>
      <c r="AF7">
        <v>232.233</v>
      </c>
      <c r="AG7">
        <v>232.233</v>
      </c>
      <c r="AH7">
        <v>3.4624999999999999</v>
      </c>
      <c r="AI7">
        <v>115.376</v>
      </c>
      <c r="AJ7">
        <v>3.4624999999999999</v>
      </c>
      <c r="AK7">
        <v>3.4624999999999999</v>
      </c>
      <c r="AL7">
        <v>1247.8516</v>
      </c>
      <c r="AM7">
        <v>1123.7778000000001</v>
      </c>
      <c r="AN7">
        <v>1069.3334</v>
      </c>
      <c r="AO7">
        <v>873.85709999999995</v>
      </c>
      <c r="AP7">
        <v>1060.8049000000001</v>
      </c>
      <c r="AQ7">
        <v>988.58429999999998</v>
      </c>
      <c r="AR7">
        <v>966.76509999999996</v>
      </c>
      <c r="AS7">
        <v>946.21730000000002</v>
      </c>
      <c r="AT7">
        <v>923.70920000000001</v>
      </c>
      <c r="AU7">
        <v>910.55039999999997</v>
      </c>
      <c r="AV7">
        <v>896.08910000000003</v>
      </c>
      <c r="AW7">
        <v>878.13589999999999</v>
      </c>
      <c r="AX7">
        <v>15.4</v>
      </c>
      <c r="AY7">
        <v>23.4</v>
      </c>
      <c r="AZ7">
        <v>32.537999999999997</v>
      </c>
      <c r="BA7">
        <v>20.010999999999999</v>
      </c>
      <c r="BB7">
        <v>12.6745</v>
      </c>
      <c r="BC7">
        <v>8.9616000000000007</v>
      </c>
      <c r="BD7">
        <v>6.6398999999999999</v>
      </c>
      <c r="BE7">
        <v>4.9572000000000003</v>
      </c>
      <c r="BF7">
        <v>3.8614999999999999</v>
      </c>
      <c r="BG7">
        <v>3.3344</v>
      </c>
      <c r="BH7">
        <v>3.3451</v>
      </c>
      <c r="BI7">
        <v>78.45</v>
      </c>
      <c r="BJ7">
        <v>133.62</v>
      </c>
      <c r="BK7">
        <v>125.66</v>
      </c>
      <c r="BL7">
        <v>210.1</v>
      </c>
      <c r="BM7">
        <v>180.58</v>
      </c>
      <c r="BN7">
        <v>300.08999999999997</v>
      </c>
      <c r="BO7">
        <v>242.64</v>
      </c>
      <c r="BP7">
        <v>405.43</v>
      </c>
      <c r="BQ7">
        <v>326.10000000000002</v>
      </c>
      <c r="BR7">
        <v>550.44000000000005</v>
      </c>
      <c r="BS7">
        <v>418.29</v>
      </c>
      <c r="BT7">
        <v>706.39</v>
      </c>
      <c r="BU7">
        <v>497.98</v>
      </c>
      <c r="BV7">
        <v>823.29</v>
      </c>
      <c r="BW7">
        <v>50.3</v>
      </c>
      <c r="BX7">
        <v>45.5</v>
      </c>
      <c r="BY7">
        <v>42.811</v>
      </c>
      <c r="BZ7">
        <v>7</v>
      </c>
      <c r="CA7">
        <v>6.7523999999999997</v>
      </c>
      <c r="CB7">
        <v>6.7523999999999997</v>
      </c>
      <c r="CC7">
        <v>-1.6435</v>
      </c>
      <c r="CD7">
        <v>6.7523999999999997</v>
      </c>
      <c r="CE7">
        <v>2104653</v>
      </c>
      <c r="CF7">
        <v>2</v>
      </c>
      <c r="CI7">
        <v>3.9214000000000002</v>
      </c>
      <c r="CJ7">
        <v>7.3936000000000002</v>
      </c>
      <c r="CK7">
        <v>9.3971</v>
      </c>
      <c r="CL7">
        <v>11.25</v>
      </c>
      <c r="CM7">
        <v>13.7179</v>
      </c>
      <c r="CN7">
        <v>17.066400000000002</v>
      </c>
      <c r="CO7">
        <v>4.2191000000000001</v>
      </c>
      <c r="CP7">
        <v>7.8074000000000003</v>
      </c>
      <c r="CQ7">
        <v>9.5632000000000001</v>
      </c>
      <c r="CR7">
        <v>11.570600000000001</v>
      </c>
      <c r="CS7">
        <v>14.692600000000001</v>
      </c>
      <c r="CT7">
        <v>18.344100000000001</v>
      </c>
      <c r="CU7">
        <v>24.8901</v>
      </c>
      <c r="CV7">
        <v>24.909700000000001</v>
      </c>
      <c r="CW7">
        <v>24.965</v>
      </c>
      <c r="CX7">
        <v>24.980599999999999</v>
      </c>
      <c r="CY7">
        <v>24.973400000000002</v>
      </c>
      <c r="CZ7">
        <v>24.962599999999998</v>
      </c>
      <c r="DB7">
        <v>19285</v>
      </c>
      <c r="DC7">
        <v>800</v>
      </c>
      <c r="DD7">
        <v>6</v>
      </c>
      <c r="DF7" t="s">
        <v>544</v>
      </c>
      <c r="DG7">
        <v>330</v>
      </c>
      <c r="DH7">
        <v>951</v>
      </c>
      <c r="DI7">
        <v>8</v>
      </c>
      <c r="DJ7">
        <v>5</v>
      </c>
      <c r="DK7">
        <v>35</v>
      </c>
      <c r="DL7">
        <v>25.166668000000001</v>
      </c>
      <c r="DM7">
        <v>7</v>
      </c>
      <c r="DN7">
        <v>1410.9572000000001</v>
      </c>
      <c r="DO7">
        <v>1370.6857</v>
      </c>
      <c r="DP7">
        <v>1233.2213999999999</v>
      </c>
      <c r="DQ7">
        <v>1143.0857000000001</v>
      </c>
      <c r="DR7">
        <v>1073.0358000000001</v>
      </c>
      <c r="DS7">
        <v>985.52859999999998</v>
      </c>
      <c r="DT7">
        <v>883.7</v>
      </c>
      <c r="DU7">
        <v>60.914999999999999</v>
      </c>
      <c r="DV7">
        <v>60.492899999999999</v>
      </c>
      <c r="DW7">
        <v>67.540700000000001</v>
      </c>
      <c r="DX7">
        <v>61.811399999999999</v>
      </c>
      <c r="DY7">
        <v>57.95</v>
      </c>
      <c r="DZ7">
        <v>47.707099999999997</v>
      </c>
      <c r="EA7">
        <v>51.772100000000002</v>
      </c>
      <c r="EB7">
        <v>32.537999999999997</v>
      </c>
      <c r="EC7">
        <v>20.010999999999999</v>
      </c>
      <c r="ED7">
        <v>12.6745</v>
      </c>
      <c r="EE7">
        <v>8.9616000000000007</v>
      </c>
      <c r="EF7">
        <v>6.6398999999999999</v>
      </c>
      <c r="EG7">
        <v>4.9572000000000003</v>
      </c>
      <c r="EH7">
        <v>3.8614999999999999</v>
      </c>
      <c r="EI7">
        <v>3.3344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7.6763999999999999E-2</v>
      </c>
      <c r="EY7">
        <v>6.1459E-2</v>
      </c>
      <c r="EZ7">
        <v>5.0407E-2</v>
      </c>
      <c r="FA7">
        <v>3.0820000000000001E-3</v>
      </c>
      <c r="FB7">
        <v>3.4126999999999998E-2</v>
      </c>
      <c r="FC7">
        <v>6.0089999999999996E-3</v>
      </c>
      <c r="FD7">
        <v>4.934E-3</v>
      </c>
      <c r="FE7">
        <v>-1.9699999999999999E-4</v>
      </c>
      <c r="FF7">
        <v>-5.7600000000000001E-4</v>
      </c>
      <c r="FG7">
        <v>-2.1649999999999998E-3</v>
      </c>
      <c r="FH7">
        <v>-2.4000000000000001E-5</v>
      </c>
      <c r="FI7">
        <v>-3.8999999999999999E-5</v>
      </c>
      <c r="FJ7">
        <v>2.4000000000000001E-4</v>
      </c>
      <c r="FK7">
        <v>1.83E-4</v>
      </c>
      <c r="FL7">
        <v>8.4504999999999997E-2</v>
      </c>
      <c r="FM7">
        <v>8.1238000000000005E-2</v>
      </c>
      <c r="FN7">
        <v>7.9477999999999993E-2</v>
      </c>
      <c r="FO7">
        <v>7.6180999999999999E-2</v>
      </c>
      <c r="FP7">
        <v>8.2998000000000002E-2</v>
      </c>
      <c r="FQ7">
        <v>0.114637</v>
      </c>
      <c r="FR7">
        <v>0.10438799999999999</v>
      </c>
      <c r="FS7">
        <v>-0.16107399999999999</v>
      </c>
      <c r="FT7">
        <v>-0.159113</v>
      </c>
      <c r="FU7">
        <v>-0.157772</v>
      </c>
      <c r="FV7">
        <v>-0.15745600000000001</v>
      </c>
      <c r="FW7">
        <v>-0.16017200000000001</v>
      </c>
      <c r="FX7">
        <v>-0.16886399999999999</v>
      </c>
      <c r="FY7">
        <v>-0.162102</v>
      </c>
      <c r="FZ7">
        <v>-1.3997649999999999</v>
      </c>
      <c r="GA7">
        <v>-1.375211</v>
      </c>
      <c r="GB7">
        <v>-1.3588629999999999</v>
      </c>
      <c r="GC7">
        <v>-1.360519</v>
      </c>
      <c r="GD7">
        <v>-1.3885970000000001</v>
      </c>
      <c r="GE7">
        <v>-1.505981</v>
      </c>
      <c r="GF7">
        <v>-1.421041</v>
      </c>
      <c r="GG7">
        <v>-0.23869399999999999</v>
      </c>
      <c r="GH7">
        <v>-0.22242999999999999</v>
      </c>
      <c r="GI7">
        <v>-0.21296200000000001</v>
      </c>
      <c r="GJ7">
        <v>-0.21087400000000001</v>
      </c>
      <c r="GK7">
        <v>-0.23741100000000001</v>
      </c>
      <c r="GL7">
        <v>-0.35081600000000002</v>
      </c>
      <c r="GM7">
        <v>-0.28742600000000001</v>
      </c>
      <c r="GN7">
        <v>-0.41053899999999999</v>
      </c>
      <c r="GO7">
        <v>-0.38409599999999999</v>
      </c>
      <c r="GP7">
        <v>-0.36595899999999998</v>
      </c>
      <c r="GQ7">
        <v>-0.358935</v>
      </c>
      <c r="GR7">
        <v>-0.398225</v>
      </c>
      <c r="GS7">
        <v>-0.50741099999999995</v>
      </c>
      <c r="GT7">
        <v>-0.41808600000000001</v>
      </c>
      <c r="GU7">
        <v>0.426647</v>
      </c>
      <c r="GV7">
        <v>0.396843</v>
      </c>
      <c r="GW7">
        <v>0.36463000000000001</v>
      </c>
      <c r="GX7">
        <v>0.33187</v>
      </c>
      <c r="GY7">
        <v>0.54483099999999995</v>
      </c>
      <c r="GZ7">
        <v>0.45180999999999999</v>
      </c>
      <c r="HA7">
        <v>0.40710200000000002</v>
      </c>
      <c r="HB7">
        <v>-35</v>
      </c>
      <c r="HC7">
        <v>-35</v>
      </c>
      <c r="HD7">
        <v>-35</v>
      </c>
      <c r="HE7">
        <v>-15</v>
      </c>
      <c r="HF7">
        <v>-35</v>
      </c>
      <c r="HG7">
        <v>0</v>
      </c>
      <c r="HH7">
        <v>0</v>
      </c>
      <c r="HI7">
        <v>-1.0245010000000001</v>
      </c>
      <c r="HJ7">
        <v>-1.0132140000000001</v>
      </c>
      <c r="HK7">
        <v>-1.0049269999999999</v>
      </c>
      <c r="HL7">
        <v>-1.0026980000000001</v>
      </c>
      <c r="HM7">
        <v>-1.0178590000000001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742.11300000000006</v>
      </c>
      <c r="HX7">
        <v>0</v>
      </c>
      <c r="HZ7">
        <v>742.08100000000002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760.423</v>
      </c>
      <c r="IJ7">
        <v>0</v>
      </c>
      <c r="IL7">
        <v>760.64400000000001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772.22699999999998</v>
      </c>
      <c r="IV7">
        <v>0</v>
      </c>
      <c r="IX7">
        <v>772.45100000000002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777.90200000000004</v>
      </c>
      <c r="JH7">
        <v>0</v>
      </c>
      <c r="JJ7">
        <v>777.76800000000003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746.226</v>
      </c>
      <c r="JT7">
        <v>0</v>
      </c>
      <c r="JV7">
        <v>745.96500000000003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710.30899999999997</v>
      </c>
      <c r="KF7">
        <v>0.10199999999999999</v>
      </c>
      <c r="KH7">
        <v>710.37400000000002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763.82399999999996</v>
      </c>
      <c r="KR7">
        <v>2.5000000000000001E-2</v>
      </c>
      <c r="KT7">
        <v>764.03200000000004</v>
      </c>
      <c r="KU7">
        <v>2.5000000000000001E-2</v>
      </c>
      <c r="KV7">
        <v>119.232938186</v>
      </c>
      <c r="KW7">
        <v>111.3517648966</v>
      </c>
      <c r="KX7">
        <v>98.013970429199986</v>
      </c>
      <c r="KY7">
        <v>87.0814117117</v>
      </c>
      <c r="KZ7">
        <v>89.059825328400009</v>
      </c>
      <c r="LA7">
        <v>112.97804211819999</v>
      </c>
      <c r="LB7">
        <v>92.247675599999994</v>
      </c>
      <c r="LC7">
        <v>0</v>
      </c>
      <c r="LD7">
        <v>0</v>
      </c>
      <c r="LE7">
        <v>0</v>
      </c>
      <c r="LF7">
        <v>0</v>
      </c>
      <c r="LG7">
        <v>0</v>
      </c>
      <c r="LH7">
        <v>-17.156582399999998</v>
      </c>
      <c r="LI7">
        <v>-4.1173907999999999</v>
      </c>
      <c r="LJ7">
        <v>-107.17580675499998</v>
      </c>
      <c r="LK7">
        <v>-83.726971313000007</v>
      </c>
      <c r="LL7">
        <v>-65.554268845999999</v>
      </c>
      <c r="LM7">
        <v>-4.1604671020000001</v>
      </c>
      <c r="LN7">
        <v>-47.334494536000001</v>
      </c>
      <c r="LO7">
        <v>-9.4108752689999999</v>
      </c>
      <c r="LP7">
        <v>-7.2714667970000004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35.857535000000006</v>
      </c>
      <c r="LY7">
        <v>35.462490000000003</v>
      </c>
      <c r="LZ7">
        <v>35.172444999999996</v>
      </c>
      <c r="MA7">
        <v>15.040470000000001</v>
      </c>
      <c r="MB7">
        <v>35.625064999999999</v>
      </c>
      <c r="MC7">
        <v>0</v>
      </c>
      <c r="MD7">
        <v>0</v>
      </c>
      <c r="ME7">
        <v>-14.540045009999998</v>
      </c>
      <c r="MF7">
        <v>-13.455435746999999</v>
      </c>
      <c r="MG7">
        <v>-14.383602553400001</v>
      </c>
      <c r="MH7">
        <v>-13.034417163600001</v>
      </c>
      <c r="MI7">
        <v>-13.757967450000001</v>
      </c>
      <c r="MJ7">
        <v>-16.736413993599999</v>
      </c>
      <c r="MK7">
        <v>-14.880647614600001</v>
      </c>
      <c r="ML7">
        <v>33.374621421000022</v>
      </c>
      <c r="MM7">
        <v>49.631847836600002</v>
      </c>
      <c r="MN7">
        <v>53.24854402979998</v>
      </c>
      <c r="MO7">
        <v>84.926997446100003</v>
      </c>
      <c r="MP7">
        <v>63.592428342400005</v>
      </c>
      <c r="MQ7">
        <v>69.674170455600006</v>
      </c>
      <c r="MR7">
        <v>65.978170388400002</v>
      </c>
    </row>
    <row r="8" spans="1:356" x14ac:dyDescent="0.25">
      <c r="A8">
        <v>289</v>
      </c>
      <c r="B8" t="s">
        <v>389</v>
      </c>
      <c r="C8" s="3">
        <v>42862.99077546296</v>
      </c>
      <c r="D8">
        <v>67.992000000000004</v>
      </c>
      <c r="E8">
        <v>68.200699999999998</v>
      </c>
      <c r="F8">
        <v>17</v>
      </c>
      <c r="G8">
        <v>50</v>
      </c>
      <c r="H8">
        <v>1.173</v>
      </c>
      <c r="I8">
        <v>602.22860000000003</v>
      </c>
      <c r="J8">
        <v>15478</v>
      </c>
      <c r="K8">
        <v>28</v>
      </c>
      <c r="L8">
        <v>239517</v>
      </c>
      <c r="M8">
        <v>239707</v>
      </c>
      <c r="N8">
        <v>139105</v>
      </c>
      <c r="O8">
        <v>139113</v>
      </c>
      <c r="P8">
        <v>139261</v>
      </c>
      <c r="Q8">
        <v>139303</v>
      </c>
      <c r="R8">
        <v>220863</v>
      </c>
      <c r="S8">
        <v>220699</v>
      </c>
      <c r="T8">
        <v>221036</v>
      </c>
      <c r="U8">
        <v>220913</v>
      </c>
      <c r="V8">
        <v>214403</v>
      </c>
      <c r="W8">
        <v>214791</v>
      </c>
      <c r="X8">
        <v>216051</v>
      </c>
      <c r="Y8">
        <v>216069</v>
      </c>
      <c r="Z8">
        <v>294066</v>
      </c>
      <c r="AA8">
        <v>294017</v>
      </c>
      <c r="AB8">
        <v>1360.9301</v>
      </c>
      <c r="AC8">
        <v>23956.515599999999</v>
      </c>
      <c r="AD8">
        <v>6</v>
      </c>
      <c r="AE8">
        <v>232.8074</v>
      </c>
      <c r="AF8">
        <v>232.8074</v>
      </c>
      <c r="AG8">
        <v>232.8074</v>
      </c>
      <c r="AH8">
        <v>4.0369000000000002</v>
      </c>
      <c r="AI8">
        <v>115.9504</v>
      </c>
      <c r="AJ8">
        <v>4.0369000000000002</v>
      </c>
      <c r="AK8">
        <v>4.0369000000000002</v>
      </c>
      <c r="AL8">
        <v>1225.5859</v>
      </c>
      <c r="AM8">
        <v>1130.4304999999999</v>
      </c>
      <c r="AN8">
        <v>1071.8334</v>
      </c>
      <c r="AO8">
        <v>892.06740000000002</v>
      </c>
      <c r="AP8">
        <v>1064.0918999999999</v>
      </c>
      <c r="AQ8">
        <v>996.45709999999997</v>
      </c>
      <c r="AR8">
        <v>976.75350000000003</v>
      </c>
      <c r="AS8">
        <v>957.88490000000002</v>
      </c>
      <c r="AT8">
        <v>937.64329999999995</v>
      </c>
      <c r="AU8">
        <v>925.06949999999995</v>
      </c>
      <c r="AV8">
        <v>912.7527</v>
      </c>
      <c r="AW8">
        <v>896.39739999999995</v>
      </c>
      <c r="AX8">
        <v>16</v>
      </c>
      <c r="AY8">
        <v>22.2</v>
      </c>
      <c r="AZ8">
        <v>32.411799999999999</v>
      </c>
      <c r="BA8">
        <v>20.0626</v>
      </c>
      <c r="BB8">
        <v>12.7447</v>
      </c>
      <c r="BC8">
        <v>9.0234000000000005</v>
      </c>
      <c r="BD8">
        <v>6.5975000000000001</v>
      </c>
      <c r="BE8">
        <v>4.9039999999999999</v>
      </c>
      <c r="BF8">
        <v>3.7090999999999998</v>
      </c>
      <c r="BG8">
        <v>3.0792000000000002</v>
      </c>
      <c r="BH8">
        <v>3.0893000000000002</v>
      </c>
      <c r="BI8">
        <v>86.47</v>
      </c>
      <c r="BJ8">
        <v>126.7</v>
      </c>
      <c r="BK8">
        <v>138.81</v>
      </c>
      <c r="BL8">
        <v>199.34</v>
      </c>
      <c r="BM8">
        <v>200.28</v>
      </c>
      <c r="BN8">
        <v>285.11</v>
      </c>
      <c r="BO8">
        <v>273.14999999999998</v>
      </c>
      <c r="BP8">
        <v>390.51</v>
      </c>
      <c r="BQ8">
        <v>370.33</v>
      </c>
      <c r="BR8">
        <v>533.07000000000005</v>
      </c>
      <c r="BS8">
        <v>491.17</v>
      </c>
      <c r="BT8">
        <v>706.23</v>
      </c>
      <c r="BU8">
        <v>598.4</v>
      </c>
      <c r="BV8">
        <v>861.06</v>
      </c>
      <c r="BW8">
        <v>50.3</v>
      </c>
      <c r="BX8">
        <v>45.5</v>
      </c>
      <c r="BY8">
        <v>26.265799999999999</v>
      </c>
      <c r="BZ8">
        <v>37.459999000000003</v>
      </c>
      <c r="CA8">
        <v>29.772600000000001</v>
      </c>
      <c r="CB8">
        <v>29.772600000000001</v>
      </c>
      <c r="CC8">
        <v>-17.924800000000001</v>
      </c>
      <c r="CD8">
        <v>29.772600000000001</v>
      </c>
      <c r="CE8">
        <v>5801637</v>
      </c>
      <c r="CF8">
        <v>1</v>
      </c>
      <c r="CI8">
        <v>3.7871000000000001</v>
      </c>
      <c r="CJ8">
        <v>6.9542999999999999</v>
      </c>
      <c r="CK8">
        <v>8.6714000000000002</v>
      </c>
      <c r="CL8">
        <v>10.6214</v>
      </c>
      <c r="CM8">
        <v>12.2386</v>
      </c>
      <c r="CN8">
        <v>15.348599999999999</v>
      </c>
      <c r="CO8">
        <v>4.1180000000000003</v>
      </c>
      <c r="CP8">
        <v>7.3262</v>
      </c>
      <c r="CQ8">
        <v>9.4328000000000003</v>
      </c>
      <c r="CR8">
        <v>11.6311</v>
      </c>
      <c r="CS8">
        <v>13.8574</v>
      </c>
      <c r="CT8">
        <v>15.882</v>
      </c>
      <c r="CU8">
        <v>24.997</v>
      </c>
      <c r="CV8">
        <v>25.0291</v>
      </c>
      <c r="CW8">
        <v>24.952300000000001</v>
      </c>
      <c r="CX8">
        <v>24.962700000000002</v>
      </c>
      <c r="CY8">
        <v>25.048500000000001</v>
      </c>
      <c r="CZ8">
        <v>24.9984</v>
      </c>
      <c r="DB8">
        <v>19285</v>
      </c>
      <c r="DC8">
        <v>800</v>
      </c>
      <c r="DD8">
        <v>7</v>
      </c>
      <c r="DF8" t="s">
        <v>545</v>
      </c>
      <c r="DG8">
        <v>305</v>
      </c>
      <c r="DH8">
        <v>1064</v>
      </c>
      <c r="DI8">
        <v>7</v>
      </c>
      <c r="DJ8">
        <v>5</v>
      </c>
      <c r="DK8">
        <v>35</v>
      </c>
      <c r="DL8">
        <v>9.3333340000000007</v>
      </c>
      <c r="DM8">
        <v>37.459999000000003</v>
      </c>
      <c r="DN8">
        <v>1447.1713999999999</v>
      </c>
      <c r="DO8">
        <v>1418.15</v>
      </c>
      <c r="DP8">
        <v>1254.8</v>
      </c>
      <c r="DQ8">
        <v>1200.4641999999999</v>
      </c>
      <c r="DR8">
        <v>1065.0286000000001</v>
      </c>
      <c r="DS8">
        <v>1091.4286</v>
      </c>
      <c r="DT8">
        <v>1003.9643</v>
      </c>
      <c r="DU8">
        <v>53.877899999999997</v>
      </c>
      <c r="DV8">
        <v>51.247900000000001</v>
      </c>
      <c r="DW8">
        <v>49.6721</v>
      </c>
      <c r="DX8">
        <v>50.46</v>
      </c>
      <c r="DY8">
        <v>49.990699999999997</v>
      </c>
      <c r="DZ8">
        <v>40.987900000000003</v>
      </c>
      <c r="EA8">
        <v>58.649299999999997</v>
      </c>
      <c r="EB8">
        <v>32.411799999999999</v>
      </c>
      <c r="EC8">
        <v>20.0626</v>
      </c>
      <c r="ED8">
        <v>12.7447</v>
      </c>
      <c r="EE8">
        <v>9.0234000000000005</v>
      </c>
      <c r="EF8">
        <v>6.5975000000000001</v>
      </c>
      <c r="EG8">
        <v>4.9039999999999999</v>
      </c>
      <c r="EH8">
        <v>3.7090999999999998</v>
      </c>
      <c r="EI8">
        <v>3.0792000000000002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0.117427</v>
      </c>
      <c r="EY8">
        <v>9.6433000000000005E-2</v>
      </c>
      <c r="EZ8">
        <v>8.1434999999999994E-2</v>
      </c>
      <c r="FA8">
        <v>1.6258999999999999E-2</v>
      </c>
      <c r="FB8">
        <v>5.8169999999999999E-2</v>
      </c>
      <c r="FC8">
        <v>1.9324999999999998E-2</v>
      </c>
      <c r="FD8">
        <v>1.6929E-2</v>
      </c>
      <c r="FE8">
        <v>-1.1329999999999999E-3</v>
      </c>
      <c r="FF8">
        <v>-3.6110000000000001E-3</v>
      </c>
      <c r="FG8">
        <v>-8.7200000000000003E-3</v>
      </c>
      <c r="FH8">
        <v>-2.9599999999999998E-4</v>
      </c>
      <c r="FI8">
        <v>-3.186E-3</v>
      </c>
      <c r="FJ8">
        <v>-4.3049999999999998E-3</v>
      </c>
      <c r="FK8">
        <v>-2.9320000000000001E-3</v>
      </c>
      <c r="FL8">
        <v>8.4949999999999998E-2</v>
      </c>
      <c r="FM8">
        <v>8.1661999999999998E-2</v>
      </c>
      <c r="FN8">
        <v>7.9894999999999994E-2</v>
      </c>
      <c r="FO8">
        <v>7.6574000000000003E-2</v>
      </c>
      <c r="FP8">
        <v>8.3442000000000002E-2</v>
      </c>
      <c r="FQ8">
        <v>0.114831</v>
      </c>
      <c r="FR8">
        <v>0.104507</v>
      </c>
      <c r="FS8">
        <v>-0.201845</v>
      </c>
      <c r="FT8">
        <v>-0.19941700000000001</v>
      </c>
      <c r="FU8">
        <v>-0.19769800000000001</v>
      </c>
      <c r="FV8">
        <v>-0.197434</v>
      </c>
      <c r="FW8">
        <v>-0.20064799999999999</v>
      </c>
      <c r="FX8">
        <v>-0.211754</v>
      </c>
      <c r="FY8">
        <v>-0.20352700000000001</v>
      </c>
      <c r="FZ8">
        <v>-1.39114</v>
      </c>
      <c r="GA8">
        <v>-1.367022</v>
      </c>
      <c r="GB8">
        <v>-1.350014</v>
      </c>
      <c r="GC8">
        <v>-1.3545640000000001</v>
      </c>
      <c r="GD8">
        <v>-1.379394</v>
      </c>
      <c r="GE8">
        <v>-1.500116</v>
      </c>
      <c r="GF8">
        <v>-1.418113</v>
      </c>
      <c r="GG8">
        <v>-0.30655900000000003</v>
      </c>
      <c r="GH8">
        <v>-0.28559499999999999</v>
      </c>
      <c r="GI8">
        <v>-0.27348099999999997</v>
      </c>
      <c r="GJ8">
        <v>-0.27067000000000002</v>
      </c>
      <c r="GK8">
        <v>-0.30509399999999998</v>
      </c>
      <c r="GL8">
        <v>-0.45063700000000001</v>
      </c>
      <c r="GM8">
        <v>-0.36819800000000003</v>
      </c>
      <c r="GN8">
        <v>-0.40527200000000002</v>
      </c>
      <c r="GO8">
        <v>-0.37947599999999998</v>
      </c>
      <c r="GP8">
        <v>-0.36138999999999999</v>
      </c>
      <c r="GQ8">
        <v>-0.35497899999999999</v>
      </c>
      <c r="GR8">
        <v>-0.39242300000000002</v>
      </c>
      <c r="GS8">
        <v>-0.50262200000000001</v>
      </c>
      <c r="GT8">
        <v>-0.41670099999999999</v>
      </c>
      <c r="GU8">
        <v>0.41875099999999998</v>
      </c>
      <c r="GV8">
        <v>0.38436900000000002</v>
      </c>
      <c r="GW8">
        <v>0.36354900000000001</v>
      </c>
      <c r="GX8">
        <v>0.29846099999999998</v>
      </c>
      <c r="GY8">
        <v>0.48216700000000001</v>
      </c>
      <c r="GZ8">
        <v>0.38610299999999997</v>
      </c>
      <c r="HA8">
        <v>0.34027400000000002</v>
      </c>
      <c r="HB8">
        <v>-40</v>
      </c>
      <c r="HC8">
        <v>-40</v>
      </c>
      <c r="HD8">
        <v>-40</v>
      </c>
      <c r="HE8">
        <v>-20</v>
      </c>
      <c r="HF8">
        <v>-40</v>
      </c>
      <c r="HG8">
        <v>-10</v>
      </c>
      <c r="HH8">
        <v>10</v>
      </c>
      <c r="HI8">
        <v>-1.2891889999999999</v>
      </c>
      <c r="HJ8">
        <v>-1.275077</v>
      </c>
      <c r="HK8">
        <v>-1.264996</v>
      </c>
      <c r="HL8">
        <v>-1.262813</v>
      </c>
      <c r="HM8">
        <v>-1.2818860000000001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742.11300000000006</v>
      </c>
      <c r="HX8">
        <v>0</v>
      </c>
      <c r="HZ8">
        <v>742.08100000000002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760.423</v>
      </c>
      <c r="IJ8">
        <v>0</v>
      </c>
      <c r="IL8">
        <v>760.64400000000001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772.22699999999998</v>
      </c>
      <c r="IV8">
        <v>0</v>
      </c>
      <c r="IX8">
        <v>772.45100000000002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777.90200000000004</v>
      </c>
      <c r="JH8">
        <v>0</v>
      </c>
      <c r="JJ8">
        <v>777.76800000000003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746.226</v>
      </c>
      <c r="JT8">
        <v>0</v>
      </c>
      <c r="JV8">
        <v>745.96500000000003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710.30899999999997</v>
      </c>
      <c r="KF8">
        <v>0.10199999999999999</v>
      </c>
      <c r="KH8">
        <v>710.37400000000002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763.82399999999996</v>
      </c>
      <c r="KR8">
        <v>2.5000000000000001E-2</v>
      </c>
      <c r="KT8">
        <v>764.03200000000004</v>
      </c>
      <c r="KU8">
        <v>2.5000000000000001E-2</v>
      </c>
      <c r="KV8">
        <v>122.93721042999999</v>
      </c>
      <c r="KW8">
        <v>115.80896530000001</v>
      </c>
      <c r="KX8">
        <v>100.25224599999999</v>
      </c>
      <c r="KY8">
        <v>91.924345650799992</v>
      </c>
      <c r="KZ8">
        <v>88.868116441200016</v>
      </c>
      <c r="LA8">
        <v>125.32983756659999</v>
      </c>
      <c r="LB8">
        <v>104.92129710010001</v>
      </c>
      <c r="LC8">
        <v>0</v>
      </c>
      <c r="LD8">
        <v>0</v>
      </c>
      <c r="LE8">
        <v>0</v>
      </c>
      <c r="LF8">
        <v>0</v>
      </c>
      <c r="LG8">
        <v>0</v>
      </c>
      <c r="LH8">
        <v>-21.514206399999999</v>
      </c>
      <c r="LI8">
        <v>-5.1695858000000001</v>
      </c>
      <c r="LJ8">
        <v>-161.78123516000002</v>
      </c>
      <c r="LK8">
        <v>-126.889716084</v>
      </c>
      <c r="LL8">
        <v>-98.166268009999982</v>
      </c>
      <c r="LM8">
        <v>-21.622905132</v>
      </c>
      <c r="LN8">
        <v>-75.844599695999989</v>
      </c>
      <c r="LO8">
        <v>-22.531742319999996</v>
      </c>
      <c r="LP8">
        <v>-19.849327661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51.56756</v>
      </c>
      <c r="LY8">
        <v>51.003079999999997</v>
      </c>
      <c r="LZ8">
        <v>50.59984</v>
      </c>
      <c r="MA8">
        <v>25.256259999999997</v>
      </c>
      <c r="MB8">
        <v>51.275440000000003</v>
      </c>
      <c r="MC8">
        <v>0</v>
      </c>
      <c r="MD8">
        <v>0</v>
      </c>
      <c r="ME8">
        <v>-16.5167551461</v>
      </c>
      <c r="MF8">
        <v>-14.6361440005</v>
      </c>
      <c r="MG8">
        <v>-13.5843755801</v>
      </c>
      <c r="MH8">
        <v>-13.658008200000001</v>
      </c>
      <c r="MI8">
        <v>-15.251862625799998</v>
      </c>
      <c r="MJ8">
        <v>-18.4706642923</v>
      </c>
      <c r="MK8">
        <v>-21.5945549614</v>
      </c>
      <c r="ML8">
        <v>-3.7932198761000286</v>
      </c>
      <c r="MM8">
        <v>25.286185215500009</v>
      </c>
      <c r="MN8">
        <v>39.101442409900002</v>
      </c>
      <c r="MO8">
        <v>81.899692318799993</v>
      </c>
      <c r="MP8">
        <v>49.047094119400029</v>
      </c>
      <c r="MQ8">
        <v>62.813224554299993</v>
      </c>
      <c r="MR8">
        <v>58.307828677699995</v>
      </c>
    </row>
    <row r="9" spans="1:356" x14ac:dyDescent="0.25">
      <c r="A9">
        <v>289</v>
      </c>
      <c r="B9" t="s">
        <v>390</v>
      </c>
      <c r="C9" s="3">
        <v>42862.991689814815</v>
      </c>
      <c r="D9">
        <v>67.468800000000002</v>
      </c>
      <c r="E9">
        <v>67.784700000000001</v>
      </c>
      <c r="F9">
        <v>28</v>
      </c>
      <c r="G9">
        <v>50</v>
      </c>
      <c r="H9">
        <v>1.173</v>
      </c>
      <c r="I9">
        <v>602.66899999999998</v>
      </c>
      <c r="J9">
        <v>15483</v>
      </c>
      <c r="K9">
        <v>28</v>
      </c>
      <c r="L9">
        <v>239517</v>
      </c>
      <c r="M9">
        <v>239707</v>
      </c>
      <c r="N9">
        <v>139105</v>
      </c>
      <c r="O9">
        <v>139113</v>
      </c>
      <c r="P9">
        <v>139261</v>
      </c>
      <c r="Q9">
        <v>139303</v>
      </c>
      <c r="R9">
        <v>220863</v>
      </c>
      <c r="S9">
        <v>220699</v>
      </c>
      <c r="T9">
        <v>221036</v>
      </c>
      <c r="U9">
        <v>220913</v>
      </c>
      <c r="V9">
        <v>214403</v>
      </c>
      <c r="W9">
        <v>214791</v>
      </c>
      <c r="X9">
        <v>216051</v>
      </c>
      <c r="Y9">
        <v>216069</v>
      </c>
      <c r="Z9">
        <v>294066</v>
      </c>
      <c r="AA9">
        <v>294017</v>
      </c>
      <c r="AB9">
        <v>1360.9301</v>
      </c>
      <c r="AC9">
        <v>23976.242200000001</v>
      </c>
      <c r="AD9">
        <v>6</v>
      </c>
      <c r="AE9">
        <v>233.38220000000001</v>
      </c>
      <c r="AF9">
        <v>233.38220000000001</v>
      </c>
      <c r="AG9">
        <v>233.38220000000001</v>
      </c>
      <c r="AH9">
        <v>4.6116999999999999</v>
      </c>
      <c r="AI9">
        <v>116.5253</v>
      </c>
      <c r="AJ9">
        <v>4.6116999999999999</v>
      </c>
      <c r="AK9">
        <v>4.6116999999999999</v>
      </c>
      <c r="AL9">
        <v>1232.6171999999999</v>
      </c>
      <c r="AM9">
        <v>1150.1778999999999</v>
      </c>
      <c r="AN9">
        <v>1090.3334</v>
      </c>
      <c r="AO9">
        <v>889.74210000000005</v>
      </c>
      <c r="AP9">
        <v>1066.296</v>
      </c>
      <c r="AQ9">
        <v>1000.3502999999999</v>
      </c>
      <c r="AR9">
        <v>980.59320000000002</v>
      </c>
      <c r="AS9">
        <v>961.08339999999998</v>
      </c>
      <c r="AT9">
        <v>939.78970000000004</v>
      </c>
      <c r="AU9">
        <v>927.80150000000003</v>
      </c>
      <c r="AV9">
        <v>915.17660000000001</v>
      </c>
      <c r="AW9">
        <v>898.83029999999997</v>
      </c>
      <c r="AX9">
        <v>15.8</v>
      </c>
      <c r="AY9">
        <v>33.200000000000003</v>
      </c>
      <c r="AZ9">
        <v>32.377800000000001</v>
      </c>
      <c r="BA9">
        <v>19.778600000000001</v>
      </c>
      <c r="BB9">
        <v>12.484500000000001</v>
      </c>
      <c r="BC9">
        <v>8.8081999999999994</v>
      </c>
      <c r="BD9">
        <v>6.5042999999999997</v>
      </c>
      <c r="BE9">
        <v>4.8144999999999998</v>
      </c>
      <c r="BF9">
        <v>3.6898</v>
      </c>
      <c r="BG9">
        <v>3.08</v>
      </c>
      <c r="BH9">
        <v>3.0937000000000001</v>
      </c>
      <c r="BI9">
        <v>90.58</v>
      </c>
      <c r="BJ9">
        <v>131.97999999999999</v>
      </c>
      <c r="BK9">
        <v>145.44999999999999</v>
      </c>
      <c r="BL9">
        <v>208.63</v>
      </c>
      <c r="BM9">
        <v>208.97</v>
      </c>
      <c r="BN9">
        <v>299.44</v>
      </c>
      <c r="BO9">
        <v>282.56</v>
      </c>
      <c r="BP9">
        <v>405.31</v>
      </c>
      <c r="BQ9">
        <v>383.88</v>
      </c>
      <c r="BR9">
        <v>555.28</v>
      </c>
      <c r="BS9">
        <v>504.55</v>
      </c>
      <c r="BT9">
        <v>725</v>
      </c>
      <c r="BU9">
        <v>611.61</v>
      </c>
      <c r="BV9">
        <v>873.39</v>
      </c>
      <c r="BW9">
        <v>48.8</v>
      </c>
      <c r="BX9">
        <v>45.5</v>
      </c>
      <c r="BY9">
        <v>25.3461</v>
      </c>
      <c r="BZ9">
        <v>5.58</v>
      </c>
      <c r="CA9">
        <v>5.7454999999999998</v>
      </c>
      <c r="CB9">
        <v>5.7454999999999998</v>
      </c>
      <c r="CC9">
        <v>-1.784</v>
      </c>
      <c r="CD9">
        <v>5.7454999999999998</v>
      </c>
      <c r="CE9">
        <v>5801637</v>
      </c>
      <c r="CF9">
        <v>2</v>
      </c>
      <c r="CI9">
        <v>3.7456999999999998</v>
      </c>
      <c r="CJ9">
        <v>6.9513999999999996</v>
      </c>
      <c r="CK9">
        <v>8.8886000000000003</v>
      </c>
      <c r="CL9">
        <v>10.4086</v>
      </c>
      <c r="CM9">
        <v>12.460699999999999</v>
      </c>
      <c r="CN9">
        <v>15.5364</v>
      </c>
      <c r="CO9">
        <v>4.2282999999999999</v>
      </c>
      <c r="CP9">
        <v>7.7483000000000004</v>
      </c>
      <c r="CQ9">
        <v>9.8117000000000001</v>
      </c>
      <c r="CR9">
        <v>11</v>
      </c>
      <c r="CS9">
        <v>13.976699999999999</v>
      </c>
      <c r="CT9">
        <v>16.076699999999999</v>
      </c>
      <c r="CU9">
        <v>24.872800000000002</v>
      </c>
      <c r="CV9">
        <v>24.945900000000002</v>
      </c>
      <c r="CW9">
        <v>24.927399999999999</v>
      </c>
      <c r="CX9">
        <v>24.987500000000001</v>
      </c>
      <c r="CY9">
        <v>25.030799999999999</v>
      </c>
      <c r="CZ9">
        <v>24.899899999999999</v>
      </c>
      <c r="DB9">
        <v>19285</v>
      </c>
      <c r="DC9">
        <v>800</v>
      </c>
      <c r="DD9">
        <v>8</v>
      </c>
      <c r="DF9" t="s">
        <v>545</v>
      </c>
      <c r="DG9">
        <v>305</v>
      </c>
      <c r="DH9">
        <v>1064</v>
      </c>
      <c r="DI9">
        <v>7</v>
      </c>
      <c r="DJ9">
        <v>5</v>
      </c>
      <c r="DK9">
        <v>35</v>
      </c>
      <c r="DL9">
        <v>14.666667</v>
      </c>
      <c r="DM9">
        <v>5.58</v>
      </c>
      <c r="DN9">
        <v>1464.0857000000001</v>
      </c>
      <c r="DO9">
        <v>1430.2428</v>
      </c>
      <c r="DP9">
        <v>1261.7858000000001</v>
      </c>
      <c r="DQ9">
        <v>1166.4857</v>
      </c>
      <c r="DR9">
        <v>1075.1713999999999</v>
      </c>
      <c r="DS9">
        <v>1030.8071</v>
      </c>
      <c r="DT9">
        <v>961.48569999999995</v>
      </c>
      <c r="DU9">
        <v>55.5214</v>
      </c>
      <c r="DV9">
        <v>57.4236</v>
      </c>
      <c r="DW9">
        <v>55.932099999999998</v>
      </c>
      <c r="DX9">
        <v>51.862900000000003</v>
      </c>
      <c r="DY9">
        <v>49.734299999999998</v>
      </c>
      <c r="DZ9">
        <v>32.063600000000001</v>
      </c>
      <c r="EA9">
        <v>55.470700000000001</v>
      </c>
      <c r="EB9">
        <v>32.377800000000001</v>
      </c>
      <c r="EC9">
        <v>19.778600000000001</v>
      </c>
      <c r="ED9">
        <v>12.484500000000001</v>
      </c>
      <c r="EE9">
        <v>8.8081999999999994</v>
      </c>
      <c r="EF9">
        <v>6.5042999999999997</v>
      </c>
      <c r="EG9">
        <v>4.8144999999999998</v>
      </c>
      <c r="EH9">
        <v>3.6898</v>
      </c>
      <c r="EI9">
        <v>3.08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0.106811</v>
      </c>
      <c r="EY9">
        <v>8.7297E-2</v>
      </c>
      <c r="EZ9">
        <v>7.3280999999999999E-2</v>
      </c>
      <c r="FA9">
        <v>1.3821E-2</v>
      </c>
      <c r="FB9">
        <v>5.4747999999999998E-2</v>
      </c>
      <c r="FC9">
        <v>1.5918000000000002E-2</v>
      </c>
      <c r="FD9">
        <v>1.4057999999999999E-2</v>
      </c>
      <c r="FE9">
        <v>-1.1800000000000001E-3</v>
      </c>
      <c r="FF9">
        <v>-3.7910000000000001E-3</v>
      </c>
      <c r="FG9">
        <v>-9.1120000000000003E-3</v>
      </c>
      <c r="FH9">
        <v>-3.0299999999999999E-4</v>
      </c>
      <c r="FI9">
        <v>-3.4139999999999999E-3</v>
      </c>
      <c r="FJ9">
        <v>-5.091E-3</v>
      </c>
      <c r="FK9">
        <v>-3.0130000000000001E-3</v>
      </c>
      <c r="FL9">
        <v>8.4943000000000005E-2</v>
      </c>
      <c r="FM9">
        <v>8.1661999999999998E-2</v>
      </c>
      <c r="FN9">
        <v>7.9899999999999999E-2</v>
      </c>
      <c r="FO9">
        <v>7.6585E-2</v>
      </c>
      <c r="FP9">
        <v>8.3442000000000002E-2</v>
      </c>
      <c r="FQ9">
        <v>0.114869</v>
      </c>
      <c r="FR9">
        <v>0.104536</v>
      </c>
      <c r="FS9">
        <v>-0.201631</v>
      </c>
      <c r="FT9">
        <v>-0.19914899999999999</v>
      </c>
      <c r="FU9">
        <v>-0.19738700000000001</v>
      </c>
      <c r="FV9">
        <v>-0.197048</v>
      </c>
      <c r="FW9">
        <v>-0.20038</v>
      </c>
      <c r="FX9">
        <v>-0.21135599999999999</v>
      </c>
      <c r="FY9">
        <v>-0.203177</v>
      </c>
      <c r="FZ9">
        <v>-1.38809</v>
      </c>
      <c r="GA9">
        <v>-1.3634850000000001</v>
      </c>
      <c r="GB9">
        <v>-1.346074</v>
      </c>
      <c r="GC9">
        <v>-1.3495900000000001</v>
      </c>
      <c r="GD9">
        <v>-1.375823</v>
      </c>
      <c r="GE9">
        <v>-1.4956860000000001</v>
      </c>
      <c r="GF9">
        <v>-1.4143730000000001</v>
      </c>
      <c r="GG9">
        <v>-0.30610599999999999</v>
      </c>
      <c r="GH9">
        <v>-0.28531800000000002</v>
      </c>
      <c r="GI9">
        <v>-0.27333299999999999</v>
      </c>
      <c r="GJ9">
        <v>-0.27067099999999999</v>
      </c>
      <c r="GK9">
        <v>-0.30479699999999998</v>
      </c>
      <c r="GL9">
        <v>-0.45083000000000001</v>
      </c>
      <c r="GM9">
        <v>-0.36827900000000002</v>
      </c>
      <c r="GN9">
        <v>-0.40605000000000002</v>
      </c>
      <c r="GO9">
        <v>-0.37962499999999999</v>
      </c>
      <c r="GP9">
        <v>-0.361066</v>
      </c>
      <c r="GQ9">
        <v>-0.354074</v>
      </c>
      <c r="GR9">
        <v>-0.39258300000000002</v>
      </c>
      <c r="GS9">
        <v>-0.50100599999999995</v>
      </c>
      <c r="GT9">
        <v>-0.41561999999999999</v>
      </c>
      <c r="GU9">
        <v>0.41731400000000002</v>
      </c>
      <c r="GV9">
        <v>0.38207600000000003</v>
      </c>
      <c r="GW9">
        <v>0.35894100000000001</v>
      </c>
      <c r="GX9">
        <v>0.29639199999999999</v>
      </c>
      <c r="GY9">
        <v>0.47726299999999999</v>
      </c>
      <c r="GZ9">
        <v>0.384932</v>
      </c>
      <c r="HA9">
        <v>0.34059600000000001</v>
      </c>
      <c r="HB9">
        <v>-45</v>
      </c>
      <c r="HC9">
        <v>-45</v>
      </c>
      <c r="HD9">
        <v>-45</v>
      </c>
      <c r="HE9">
        <v>-30</v>
      </c>
      <c r="HF9">
        <v>-45</v>
      </c>
      <c r="HG9">
        <v>-20</v>
      </c>
      <c r="HH9">
        <v>20</v>
      </c>
      <c r="HI9">
        <v>-1.288762</v>
      </c>
      <c r="HJ9">
        <v>-1.274637</v>
      </c>
      <c r="HK9">
        <v>-1.2644789999999999</v>
      </c>
      <c r="HL9">
        <v>-1.2621100000000001</v>
      </c>
      <c r="HM9">
        <v>-1.2812749999999999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742.11300000000006</v>
      </c>
      <c r="HX9">
        <v>0</v>
      </c>
      <c r="HZ9">
        <v>742.08100000000002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760.423</v>
      </c>
      <c r="IJ9">
        <v>0</v>
      </c>
      <c r="IL9">
        <v>760.64400000000001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772.22699999999998</v>
      </c>
      <c r="IV9">
        <v>0</v>
      </c>
      <c r="IX9">
        <v>772.45100000000002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777.90200000000004</v>
      </c>
      <c r="JH9">
        <v>0</v>
      </c>
      <c r="JJ9">
        <v>777.76800000000003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746.226</v>
      </c>
      <c r="JT9">
        <v>0</v>
      </c>
      <c r="JV9">
        <v>745.96500000000003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710.30899999999997</v>
      </c>
      <c r="KF9">
        <v>0.10199999999999999</v>
      </c>
      <c r="KH9">
        <v>710.37400000000002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763.82399999999996</v>
      </c>
      <c r="KR9">
        <v>2.5000000000000001E-2</v>
      </c>
      <c r="KT9">
        <v>764.03200000000004</v>
      </c>
      <c r="KU9">
        <v>2.5000000000000001E-2</v>
      </c>
      <c r="KV9">
        <v>124.36383161510001</v>
      </c>
      <c r="KW9">
        <v>116.7964875336</v>
      </c>
      <c r="KX9">
        <v>100.81668542000001</v>
      </c>
      <c r="KY9">
        <v>89.335307334500001</v>
      </c>
      <c r="KZ9">
        <v>89.714451958799998</v>
      </c>
      <c r="LA9">
        <v>118.4077807699</v>
      </c>
      <c r="LB9">
        <v>100.50986913519999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-21.473769599999997</v>
      </c>
      <c r="LI9">
        <v>-5.1606957999999992</v>
      </c>
      <c r="LJ9">
        <v>-146.62533479000001</v>
      </c>
      <c r="LK9">
        <v>-113.85917841</v>
      </c>
      <c r="LL9">
        <v>-86.376222505999991</v>
      </c>
      <c r="LM9">
        <v>-18.24375762</v>
      </c>
      <c r="LN9">
        <v>-70.626497881999995</v>
      </c>
      <c r="LO9">
        <v>-16.193792322000004</v>
      </c>
      <c r="LP9">
        <v>-15.621749785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57.994289999999999</v>
      </c>
      <c r="LY9">
        <v>57.358665000000002</v>
      </c>
      <c r="LZ9">
        <v>56.901554999999995</v>
      </c>
      <c r="MA9">
        <v>37.863300000000002</v>
      </c>
      <c r="MB9">
        <v>57.657374999999995</v>
      </c>
      <c r="MC9">
        <v>0</v>
      </c>
      <c r="MD9">
        <v>0</v>
      </c>
      <c r="ME9">
        <v>-16.9954336684</v>
      </c>
      <c r="MF9">
        <v>-16.383986704800002</v>
      </c>
      <c r="MG9">
        <v>-15.288088689299999</v>
      </c>
      <c r="MH9">
        <v>-14.037783005900001</v>
      </c>
      <c r="MI9">
        <v>-15.158865437099999</v>
      </c>
      <c r="MJ9">
        <v>-14.455232788</v>
      </c>
      <c r="MK9">
        <v>-20.428693925300003</v>
      </c>
      <c r="ML9">
        <v>18.737353156699999</v>
      </c>
      <c r="MM9">
        <v>43.911987418800003</v>
      </c>
      <c r="MN9">
        <v>56.053929224700028</v>
      </c>
      <c r="MO9">
        <v>94.917066708600004</v>
      </c>
      <c r="MP9">
        <v>61.586463639700007</v>
      </c>
      <c r="MQ9">
        <v>66.284986059899992</v>
      </c>
      <c r="MR9">
        <v>59.298729624899984</v>
      </c>
    </row>
    <row r="10" spans="1:356" x14ac:dyDescent="0.25">
      <c r="A10">
        <v>289</v>
      </c>
      <c r="B10" t="s">
        <v>391</v>
      </c>
      <c r="C10" s="3">
        <v>42862.992442129631</v>
      </c>
      <c r="D10">
        <v>67.614000000000004</v>
      </c>
      <c r="E10">
        <v>67.798500000000004</v>
      </c>
      <c r="F10">
        <v>15</v>
      </c>
      <c r="G10">
        <v>56</v>
      </c>
      <c r="H10">
        <v>1.133</v>
      </c>
      <c r="I10">
        <v>728.19010000000003</v>
      </c>
      <c r="J10">
        <v>19303</v>
      </c>
      <c r="K10">
        <v>28</v>
      </c>
      <c r="L10">
        <v>239517</v>
      </c>
      <c r="M10">
        <v>239707</v>
      </c>
      <c r="N10">
        <v>139105</v>
      </c>
      <c r="O10">
        <v>139113</v>
      </c>
      <c r="P10">
        <v>139261</v>
      </c>
      <c r="Q10">
        <v>139303</v>
      </c>
      <c r="R10">
        <v>220863</v>
      </c>
      <c r="S10">
        <v>220699</v>
      </c>
      <c r="T10">
        <v>221036</v>
      </c>
      <c r="U10">
        <v>220913</v>
      </c>
      <c r="V10">
        <v>214403</v>
      </c>
      <c r="W10">
        <v>214791</v>
      </c>
      <c r="X10">
        <v>216051</v>
      </c>
      <c r="Y10">
        <v>216069</v>
      </c>
      <c r="Z10">
        <v>294066</v>
      </c>
      <c r="AA10">
        <v>294017</v>
      </c>
      <c r="AB10">
        <v>1360.9301</v>
      </c>
      <c r="AC10">
        <v>23995.968799999999</v>
      </c>
      <c r="AD10">
        <v>6</v>
      </c>
      <c r="AE10">
        <v>234.0659</v>
      </c>
      <c r="AF10">
        <v>234.0659</v>
      </c>
      <c r="AG10">
        <v>234.0659</v>
      </c>
      <c r="AH10">
        <v>5.2953999999999999</v>
      </c>
      <c r="AI10">
        <v>117.2089</v>
      </c>
      <c r="AJ10">
        <v>5.2953999999999999</v>
      </c>
      <c r="AK10">
        <v>5.2953999999999999</v>
      </c>
      <c r="AL10">
        <v>1204.4921999999999</v>
      </c>
      <c r="AM10">
        <v>1129.6791000000001</v>
      </c>
      <c r="AN10">
        <v>1082</v>
      </c>
      <c r="AO10">
        <v>900.11940000000004</v>
      </c>
      <c r="AP10">
        <v>1065.4039</v>
      </c>
      <c r="AQ10">
        <v>999.49570000000006</v>
      </c>
      <c r="AR10">
        <v>980.97360000000003</v>
      </c>
      <c r="AS10">
        <v>962.07320000000004</v>
      </c>
      <c r="AT10">
        <v>941.56820000000005</v>
      </c>
      <c r="AU10">
        <v>931.25490000000002</v>
      </c>
      <c r="AV10">
        <v>920.6069</v>
      </c>
      <c r="AW10">
        <v>905.05679999999995</v>
      </c>
      <c r="AX10">
        <v>16</v>
      </c>
      <c r="AY10">
        <v>20.2</v>
      </c>
      <c r="AZ10">
        <v>32.130699999999997</v>
      </c>
      <c r="BA10">
        <v>19.076499999999999</v>
      </c>
      <c r="BB10">
        <v>11.9153</v>
      </c>
      <c r="BC10">
        <v>8.3271999999999995</v>
      </c>
      <c r="BD10">
        <v>6.1106999999999996</v>
      </c>
      <c r="BE10">
        <v>4.4966999999999997</v>
      </c>
      <c r="BF10">
        <v>3.3809</v>
      </c>
      <c r="BG10">
        <v>2.8201000000000001</v>
      </c>
      <c r="BH10">
        <v>2.8277000000000001</v>
      </c>
      <c r="BI10">
        <v>90.56</v>
      </c>
      <c r="BJ10">
        <v>132.47</v>
      </c>
      <c r="BK10">
        <v>149.37</v>
      </c>
      <c r="BL10">
        <v>210.3</v>
      </c>
      <c r="BM10">
        <v>217.74</v>
      </c>
      <c r="BN10">
        <v>303.94</v>
      </c>
      <c r="BO10">
        <v>297.04000000000002</v>
      </c>
      <c r="BP10">
        <v>416.67</v>
      </c>
      <c r="BQ10">
        <v>408.04</v>
      </c>
      <c r="BR10">
        <v>574.66</v>
      </c>
      <c r="BS10">
        <v>541.38</v>
      </c>
      <c r="BT10">
        <v>764.87</v>
      </c>
      <c r="BU10">
        <v>659.6</v>
      </c>
      <c r="BV10">
        <v>930.13</v>
      </c>
      <c r="BW10">
        <v>50.4</v>
      </c>
      <c r="BX10">
        <v>45.5</v>
      </c>
      <c r="BY10">
        <v>34.415599999999998</v>
      </c>
      <c r="BZ10">
        <v>2.3909090000000002</v>
      </c>
      <c r="CA10">
        <v>2.3877999999999999</v>
      </c>
      <c r="CB10">
        <v>2.3877999999999999</v>
      </c>
      <c r="CC10">
        <v>-0.64219999999999999</v>
      </c>
      <c r="CD10">
        <v>2.3877999999999999</v>
      </c>
      <c r="CE10">
        <v>2104536</v>
      </c>
      <c r="CF10">
        <v>1</v>
      </c>
      <c r="CI10">
        <v>3.7143000000000002</v>
      </c>
      <c r="CJ10">
        <v>6.7835999999999999</v>
      </c>
      <c r="CK10">
        <v>8.7757000000000005</v>
      </c>
      <c r="CL10">
        <v>10.32</v>
      </c>
      <c r="CM10">
        <v>12.278600000000001</v>
      </c>
      <c r="CN10">
        <v>15.6721</v>
      </c>
      <c r="CO10">
        <v>4.2606999999999999</v>
      </c>
      <c r="CP10">
        <v>7.1769999999999996</v>
      </c>
      <c r="CQ10">
        <v>9.3392999999999997</v>
      </c>
      <c r="CR10">
        <v>11.265599999999999</v>
      </c>
      <c r="CS10">
        <v>14.1295</v>
      </c>
      <c r="CT10">
        <v>17.3508</v>
      </c>
      <c r="CU10">
        <v>24.948499999999999</v>
      </c>
      <c r="CV10">
        <v>25.0718</v>
      </c>
      <c r="CW10">
        <v>24.9559</v>
      </c>
      <c r="CX10">
        <v>25.1114</v>
      </c>
      <c r="CY10">
        <v>25.1065</v>
      </c>
      <c r="CZ10">
        <v>25.1831</v>
      </c>
      <c r="DB10">
        <v>19285</v>
      </c>
      <c r="DC10">
        <v>800</v>
      </c>
      <c r="DD10">
        <v>9</v>
      </c>
      <c r="DF10" t="s">
        <v>546</v>
      </c>
      <c r="DG10">
        <v>279</v>
      </c>
      <c r="DH10">
        <v>1202</v>
      </c>
      <c r="DI10">
        <v>7</v>
      </c>
      <c r="DJ10">
        <v>5</v>
      </c>
      <c r="DK10">
        <v>35</v>
      </c>
      <c r="DL10">
        <v>1.6666669999999999</v>
      </c>
      <c r="DM10">
        <v>2.3909090000000002</v>
      </c>
      <c r="DN10">
        <v>1579.5857000000001</v>
      </c>
      <c r="DO10">
        <v>1563.6215</v>
      </c>
      <c r="DP10">
        <v>1342.3857</v>
      </c>
      <c r="DQ10">
        <v>1279.7141999999999</v>
      </c>
      <c r="DR10">
        <v>1224.8571999999999</v>
      </c>
      <c r="DS10">
        <v>1232.0643</v>
      </c>
      <c r="DT10">
        <v>1017.9286</v>
      </c>
      <c r="DU10">
        <v>54.71</v>
      </c>
      <c r="DV10">
        <v>53.6143</v>
      </c>
      <c r="DW10">
        <v>44.261400000000002</v>
      </c>
      <c r="DX10">
        <v>48.621400000000001</v>
      </c>
      <c r="DY10">
        <v>48.638599999999997</v>
      </c>
      <c r="DZ10">
        <v>31.311399999999999</v>
      </c>
      <c r="EA10">
        <v>49.368600000000001</v>
      </c>
      <c r="EB10">
        <v>32.130699999999997</v>
      </c>
      <c r="EC10">
        <v>19.076499999999999</v>
      </c>
      <c r="ED10">
        <v>11.9153</v>
      </c>
      <c r="EE10">
        <v>8.3271999999999995</v>
      </c>
      <c r="EF10">
        <v>6.1106999999999996</v>
      </c>
      <c r="EG10">
        <v>4.4966999999999997</v>
      </c>
      <c r="EH10">
        <v>3.3809</v>
      </c>
      <c r="EI10">
        <v>2.8201000000000001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0.151284</v>
      </c>
      <c r="EY10">
        <v>0.12548300000000001</v>
      </c>
      <c r="EZ10">
        <v>0.107539</v>
      </c>
      <c r="FA10">
        <v>2.4041E-2</v>
      </c>
      <c r="FB10">
        <v>7.8339000000000006E-2</v>
      </c>
      <c r="FC10">
        <v>3.0438E-2</v>
      </c>
      <c r="FD10">
        <v>2.6907E-2</v>
      </c>
      <c r="FE10">
        <v>-2.2829999999999999E-3</v>
      </c>
      <c r="FF10">
        <v>-7.3550000000000004E-3</v>
      </c>
      <c r="FG10">
        <v>-1.8259000000000001E-2</v>
      </c>
      <c r="FH10">
        <v>-6.8599999999999998E-4</v>
      </c>
      <c r="FI10">
        <v>-9.3650000000000001E-3</v>
      </c>
      <c r="FJ10">
        <v>-1.1427E-2</v>
      </c>
      <c r="FK10">
        <v>-6.862E-3</v>
      </c>
      <c r="FL10">
        <v>8.2964999999999997E-2</v>
      </c>
      <c r="FM10">
        <v>7.9755000000000006E-2</v>
      </c>
      <c r="FN10">
        <v>7.8035999999999994E-2</v>
      </c>
      <c r="FO10">
        <v>7.4797000000000002E-2</v>
      </c>
      <c r="FP10">
        <v>8.1487000000000004E-2</v>
      </c>
      <c r="FQ10">
        <v>0.111763</v>
      </c>
      <c r="FR10">
        <v>0.10177700000000001</v>
      </c>
      <c r="FS10">
        <v>-0.256106</v>
      </c>
      <c r="FT10">
        <v>-0.25301699999999999</v>
      </c>
      <c r="FU10">
        <v>-0.25079200000000001</v>
      </c>
      <c r="FV10">
        <v>-0.25025500000000001</v>
      </c>
      <c r="FW10">
        <v>-0.25496799999999997</v>
      </c>
      <c r="FX10">
        <v>-0.26858100000000001</v>
      </c>
      <c r="FY10">
        <v>-0.25781700000000002</v>
      </c>
      <c r="FZ10">
        <v>-1.3595330000000001</v>
      </c>
      <c r="GA10">
        <v>-1.335906</v>
      </c>
      <c r="GB10">
        <v>-1.3195220000000001</v>
      </c>
      <c r="GC10">
        <v>-1.320451</v>
      </c>
      <c r="GD10">
        <v>-1.3561719999999999</v>
      </c>
      <c r="GE10">
        <v>-1.464048</v>
      </c>
      <c r="GF10">
        <v>-1.3818189999999999</v>
      </c>
      <c r="GG10">
        <v>-0.40113100000000002</v>
      </c>
      <c r="GH10">
        <v>-0.37372</v>
      </c>
      <c r="GI10">
        <v>-0.35807699999999998</v>
      </c>
      <c r="GJ10">
        <v>-0.35458499999999998</v>
      </c>
      <c r="GK10">
        <v>-0.39906199999999997</v>
      </c>
      <c r="GL10">
        <v>-0.59081799999999995</v>
      </c>
      <c r="GM10">
        <v>-0.48394399999999999</v>
      </c>
      <c r="GN10">
        <v>-0.38118000000000002</v>
      </c>
      <c r="GO10">
        <v>-0.35686200000000001</v>
      </c>
      <c r="GP10">
        <v>-0.339277</v>
      </c>
      <c r="GQ10">
        <v>-0.332733</v>
      </c>
      <c r="GR10">
        <v>-0.36955900000000003</v>
      </c>
      <c r="GS10">
        <v>-0.47281000000000001</v>
      </c>
      <c r="GT10">
        <v>-0.38939299999999999</v>
      </c>
      <c r="GU10">
        <v>0.404895</v>
      </c>
      <c r="GV10">
        <v>0.36072599999999999</v>
      </c>
      <c r="GW10">
        <v>0.31240000000000001</v>
      </c>
      <c r="GX10">
        <v>0.25380900000000001</v>
      </c>
      <c r="GY10">
        <v>0.399781</v>
      </c>
      <c r="GZ10">
        <v>0.31609700000000002</v>
      </c>
      <c r="HA10">
        <v>0.27713500000000002</v>
      </c>
      <c r="HB10">
        <v>-50</v>
      </c>
      <c r="HC10">
        <v>-50</v>
      </c>
      <c r="HD10">
        <v>-50</v>
      </c>
      <c r="HE10">
        <v>-40</v>
      </c>
      <c r="HF10">
        <v>-40</v>
      </c>
      <c r="HG10">
        <v>-30</v>
      </c>
      <c r="HH10">
        <v>30</v>
      </c>
      <c r="HI10">
        <v>-1.6841189999999999</v>
      </c>
      <c r="HJ10">
        <v>-1.6657839999999999</v>
      </c>
      <c r="HK10">
        <v>-1.6531530000000001</v>
      </c>
      <c r="HL10">
        <v>-1.650029</v>
      </c>
      <c r="HM10">
        <v>-1.6785559999999999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742.11300000000006</v>
      </c>
      <c r="HX10">
        <v>0</v>
      </c>
      <c r="HZ10">
        <v>742.08100000000002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760.423</v>
      </c>
      <c r="IJ10">
        <v>0</v>
      </c>
      <c r="IL10">
        <v>760.64400000000001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772.22699999999998</v>
      </c>
      <c r="IV10">
        <v>0</v>
      </c>
      <c r="IX10">
        <v>772.45100000000002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777.90200000000004</v>
      </c>
      <c r="JH10">
        <v>0</v>
      </c>
      <c r="JJ10">
        <v>777.76800000000003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746.226</v>
      </c>
      <c r="JT10">
        <v>0</v>
      </c>
      <c r="JV10">
        <v>745.96500000000003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710.30899999999997</v>
      </c>
      <c r="KF10">
        <v>0.10199999999999999</v>
      </c>
      <c r="KH10">
        <v>710.37400000000002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763.82399999999996</v>
      </c>
      <c r="KR10">
        <v>2.5000000000000001E-2</v>
      </c>
      <c r="KT10">
        <v>764.03200000000004</v>
      </c>
      <c r="KU10">
        <v>2.5000000000000001E-2</v>
      </c>
      <c r="KV10">
        <v>131.0503276005</v>
      </c>
      <c r="KW10">
        <v>124.70663273250001</v>
      </c>
      <c r="KX10">
        <v>104.7544104852</v>
      </c>
      <c r="KY10">
        <v>95.7187830174</v>
      </c>
      <c r="KZ10">
        <v>99.809938656399993</v>
      </c>
      <c r="LA10">
        <v>137.69920236089999</v>
      </c>
      <c r="LB10">
        <v>103.60171912220001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-27.287829600000002</v>
      </c>
      <c r="LI10">
        <v>-6.5485518000000003</v>
      </c>
      <c r="LJ10">
        <v>-202.57177653300002</v>
      </c>
      <c r="LK10">
        <v>-157.80790396800003</v>
      </c>
      <c r="LL10">
        <v>-117.80692416000001</v>
      </c>
      <c r="LM10">
        <v>-30.839133105000002</v>
      </c>
      <c r="LN10">
        <v>-93.540607527999995</v>
      </c>
      <c r="LO10">
        <v>-27.833016527999998</v>
      </c>
      <c r="LP10">
        <v>-27.698561855000001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84.205950000000001</v>
      </c>
      <c r="LY10">
        <v>83.289199999999994</v>
      </c>
      <c r="LZ10">
        <v>82.657650000000004</v>
      </c>
      <c r="MA10">
        <v>66.001159999999999</v>
      </c>
      <c r="MB10">
        <v>67.142240000000001</v>
      </c>
      <c r="MC10">
        <v>0</v>
      </c>
      <c r="MD10">
        <v>0</v>
      </c>
      <c r="ME10">
        <v>-21.94587701</v>
      </c>
      <c r="MF10">
        <v>-20.036736196</v>
      </c>
      <c r="MG10">
        <v>-15.8489893278</v>
      </c>
      <c r="MH10">
        <v>-17.240419118999998</v>
      </c>
      <c r="MI10">
        <v>-19.409816993199996</v>
      </c>
      <c r="MJ10">
        <v>-18.499338725199998</v>
      </c>
      <c r="MK10">
        <v>-23.891637758399998</v>
      </c>
      <c r="ML10">
        <v>-9.2613759425000204</v>
      </c>
      <c r="MM10">
        <v>30.151192568499972</v>
      </c>
      <c r="MN10">
        <v>53.756146997399995</v>
      </c>
      <c r="MO10">
        <v>113.6403907934</v>
      </c>
      <c r="MP10">
        <v>54.001754135200002</v>
      </c>
      <c r="MQ10">
        <v>64.079017507699973</v>
      </c>
      <c r="MR10">
        <v>45.462967708800008</v>
      </c>
    </row>
    <row r="11" spans="1:356" x14ac:dyDescent="0.25">
      <c r="A11">
        <v>289</v>
      </c>
      <c r="B11" t="s">
        <v>392</v>
      </c>
      <c r="C11" s="3">
        <v>42862.993402777778</v>
      </c>
      <c r="D11">
        <v>67.066199999999995</v>
      </c>
      <c r="E11">
        <v>67.429400000000001</v>
      </c>
      <c r="F11">
        <v>25</v>
      </c>
      <c r="G11">
        <v>52</v>
      </c>
      <c r="H11">
        <v>1.1117999999999999</v>
      </c>
      <c r="I11">
        <v>592.05700000000002</v>
      </c>
      <c r="J11">
        <v>19331</v>
      </c>
      <c r="K11">
        <v>28</v>
      </c>
      <c r="L11">
        <v>239517</v>
      </c>
      <c r="M11">
        <v>239707</v>
      </c>
      <c r="N11">
        <v>139105</v>
      </c>
      <c r="O11">
        <v>139113</v>
      </c>
      <c r="P11">
        <v>139261</v>
      </c>
      <c r="Q11">
        <v>139303</v>
      </c>
      <c r="R11">
        <v>220863</v>
      </c>
      <c r="S11">
        <v>220699</v>
      </c>
      <c r="T11">
        <v>221036</v>
      </c>
      <c r="U11">
        <v>220913</v>
      </c>
      <c r="V11">
        <v>214403</v>
      </c>
      <c r="W11">
        <v>214791</v>
      </c>
      <c r="X11">
        <v>216051</v>
      </c>
      <c r="Y11">
        <v>216069</v>
      </c>
      <c r="Z11">
        <v>294066</v>
      </c>
      <c r="AA11">
        <v>294017</v>
      </c>
      <c r="AB11">
        <v>1360.9301</v>
      </c>
      <c r="AC11">
        <v>24015.695299999999</v>
      </c>
      <c r="AD11">
        <v>6</v>
      </c>
      <c r="AE11">
        <v>234.5616</v>
      </c>
      <c r="AF11">
        <v>234.5616</v>
      </c>
      <c r="AG11">
        <v>234.5616</v>
      </c>
      <c r="AH11">
        <v>5.7911000000000001</v>
      </c>
      <c r="AI11">
        <v>117.7046</v>
      </c>
      <c r="AJ11">
        <v>5.7911000000000001</v>
      </c>
      <c r="AK11">
        <v>5.7911000000000001</v>
      </c>
      <c r="AL11">
        <v>1215.0391</v>
      </c>
      <c r="AM11">
        <v>1137.0545999999999</v>
      </c>
      <c r="AN11">
        <v>1088.1666</v>
      </c>
      <c r="AO11">
        <v>892.27030000000002</v>
      </c>
      <c r="AP11">
        <v>1060.5316</v>
      </c>
      <c r="AQ11">
        <v>995.09969999999998</v>
      </c>
      <c r="AR11">
        <v>975.09230000000002</v>
      </c>
      <c r="AS11">
        <v>955.81870000000004</v>
      </c>
      <c r="AT11">
        <v>935.13990000000001</v>
      </c>
      <c r="AU11">
        <v>923.22209999999995</v>
      </c>
      <c r="AV11">
        <v>911.66330000000005</v>
      </c>
      <c r="AW11">
        <v>896.40539999999999</v>
      </c>
      <c r="AX11">
        <v>16</v>
      </c>
      <c r="AY11">
        <v>30.2</v>
      </c>
      <c r="AZ11">
        <v>32.436799999999998</v>
      </c>
      <c r="BA11">
        <v>20.719799999999999</v>
      </c>
      <c r="BB11">
        <v>13.317500000000001</v>
      </c>
      <c r="BC11">
        <v>9.4959000000000007</v>
      </c>
      <c r="BD11">
        <v>7.0453999999999999</v>
      </c>
      <c r="BE11">
        <v>5.2828999999999997</v>
      </c>
      <c r="BF11">
        <v>4.0213999999999999</v>
      </c>
      <c r="BG11">
        <v>3.3378000000000001</v>
      </c>
      <c r="BH11">
        <v>3.3509000000000002</v>
      </c>
      <c r="BI11">
        <v>87.84</v>
      </c>
      <c r="BJ11">
        <v>128.63</v>
      </c>
      <c r="BK11">
        <v>136.72</v>
      </c>
      <c r="BL11">
        <v>198.46</v>
      </c>
      <c r="BM11">
        <v>194.59</v>
      </c>
      <c r="BN11">
        <v>280.82</v>
      </c>
      <c r="BO11">
        <v>262.8</v>
      </c>
      <c r="BP11">
        <v>378</v>
      </c>
      <c r="BQ11">
        <v>353.93</v>
      </c>
      <c r="BR11">
        <v>509.19</v>
      </c>
      <c r="BS11">
        <v>465.73</v>
      </c>
      <c r="BT11">
        <v>669.42</v>
      </c>
      <c r="BU11">
        <v>567.01</v>
      </c>
      <c r="BV11">
        <v>812.79</v>
      </c>
      <c r="BW11">
        <v>49.4</v>
      </c>
      <c r="BX11">
        <v>45.5</v>
      </c>
      <c r="BY11">
        <v>27.188500000000001</v>
      </c>
      <c r="BZ11">
        <v>5.21</v>
      </c>
      <c r="CA11">
        <v>6.5820999999999996</v>
      </c>
      <c r="CB11">
        <v>6.5820999999999996</v>
      </c>
      <c r="CC11">
        <v>-1.5018</v>
      </c>
      <c r="CD11">
        <v>6.5820999999999996</v>
      </c>
      <c r="CE11">
        <v>6215436</v>
      </c>
      <c r="CF11">
        <v>2</v>
      </c>
      <c r="CI11">
        <v>3.6814</v>
      </c>
      <c r="CJ11">
        <v>6.6786000000000003</v>
      </c>
      <c r="CK11">
        <v>8.3828999999999994</v>
      </c>
      <c r="CL11">
        <v>10.06</v>
      </c>
      <c r="CM11">
        <v>11.938599999999999</v>
      </c>
      <c r="CN11">
        <v>14.8771</v>
      </c>
      <c r="CO11">
        <v>4.0525000000000002</v>
      </c>
      <c r="CP11">
        <v>7.1830999999999996</v>
      </c>
      <c r="CQ11">
        <v>8.9202999999999992</v>
      </c>
      <c r="CR11">
        <v>11.101699999999999</v>
      </c>
      <c r="CS11">
        <v>12.6068</v>
      </c>
      <c r="CT11">
        <v>15.9407</v>
      </c>
      <c r="CU11">
        <v>24.926400000000001</v>
      </c>
      <c r="CV11">
        <v>24.9009</v>
      </c>
      <c r="CW11">
        <v>24.957100000000001</v>
      </c>
      <c r="CX11">
        <v>24.89</v>
      </c>
      <c r="CY11">
        <v>24.9451</v>
      </c>
      <c r="CZ11">
        <v>24.945599999999999</v>
      </c>
      <c r="DB11">
        <v>19285</v>
      </c>
      <c r="DC11">
        <v>800</v>
      </c>
      <c r="DD11">
        <v>10</v>
      </c>
      <c r="DF11" t="s">
        <v>547</v>
      </c>
      <c r="DG11">
        <v>330</v>
      </c>
      <c r="DH11">
        <v>1253</v>
      </c>
      <c r="DI11">
        <v>8</v>
      </c>
      <c r="DJ11">
        <v>8</v>
      </c>
      <c r="DK11">
        <v>35</v>
      </c>
      <c r="DL11">
        <v>11</v>
      </c>
      <c r="DM11">
        <v>5.21</v>
      </c>
      <c r="DN11">
        <v>1549.9213999999999</v>
      </c>
      <c r="DO11">
        <v>1554.6786</v>
      </c>
      <c r="DP11">
        <v>1369.9429</v>
      </c>
      <c r="DQ11">
        <v>1302.4357</v>
      </c>
      <c r="DR11">
        <v>1180.1143</v>
      </c>
      <c r="DS11">
        <v>1213.4286</v>
      </c>
      <c r="DT11">
        <v>1087.5643</v>
      </c>
      <c r="DU11">
        <v>55.476399999999998</v>
      </c>
      <c r="DV11">
        <v>53.4114</v>
      </c>
      <c r="DW11">
        <v>52.0443</v>
      </c>
      <c r="DX11">
        <v>48.725700000000003</v>
      </c>
      <c r="DY11">
        <v>48.501399999999997</v>
      </c>
      <c r="DZ11">
        <v>31.393599999999999</v>
      </c>
      <c r="EA11">
        <v>48.873600000000003</v>
      </c>
      <c r="EB11">
        <v>32.436799999999998</v>
      </c>
      <c r="EC11">
        <v>20.719799999999999</v>
      </c>
      <c r="ED11">
        <v>13.317500000000001</v>
      </c>
      <c r="EE11">
        <v>9.4959000000000007</v>
      </c>
      <c r="EF11">
        <v>7.0453999999999999</v>
      </c>
      <c r="EG11">
        <v>5.2828999999999997</v>
      </c>
      <c r="EH11">
        <v>4.0213999999999999</v>
      </c>
      <c r="EI11">
        <v>3.3378000000000001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0.14727799999999999</v>
      </c>
      <c r="EY11">
        <v>0.12157800000000001</v>
      </c>
      <c r="EZ11">
        <v>0.103711</v>
      </c>
      <c r="FA11">
        <v>2.3703999999999999E-2</v>
      </c>
      <c r="FB11">
        <v>8.0090999999999996E-2</v>
      </c>
      <c r="FC11">
        <v>2.8221E-2</v>
      </c>
      <c r="FD11">
        <v>2.5165E-2</v>
      </c>
      <c r="FE11">
        <v>-2.5959999999999998E-3</v>
      </c>
      <c r="FF11">
        <v>-8.4110000000000001E-3</v>
      </c>
      <c r="FG11">
        <v>-2.0671999999999999E-2</v>
      </c>
      <c r="FH11">
        <v>-7.3300000000000004E-4</v>
      </c>
      <c r="FI11">
        <v>-9.7929999999999996E-3</v>
      </c>
      <c r="FJ11">
        <v>-1.2867E-2</v>
      </c>
      <c r="FK11">
        <v>-7.8329999999999997E-3</v>
      </c>
      <c r="FL11">
        <v>8.1462000000000007E-2</v>
      </c>
      <c r="FM11">
        <v>7.8300999999999996E-2</v>
      </c>
      <c r="FN11">
        <v>7.6607999999999996E-2</v>
      </c>
      <c r="FO11">
        <v>7.3422000000000001E-2</v>
      </c>
      <c r="FP11">
        <v>8.0002000000000004E-2</v>
      </c>
      <c r="FQ11">
        <v>0.109597</v>
      </c>
      <c r="FR11">
        <v>9.9774000000000002E-2</v>
      </c>
      <c r="FS11">
        <v>-0.27640399999999998</v>
      </c>
      <c r="FT11">
        <v>-0.273229</v>
      </c>
      <c r="FU11">
        <v>-0.27082000000000001</v>
      </c>
      <c r="FV11">
        <v>-0.27021499999999998</v>
      </c>
      <c r="FW11">
        <v>-0.27513599999999999</v>
      </c>
      <c r="FX11">
        <v>-0.28997899999999999</v>
      </c>
      <c r="FY11">
        <v>-0.27855099999999999</v>
      </c>
      <c r="FZ11">
        <v>-1.3391139999999999</v>
      </c>
      <c r="GA11">
        <v>-1.3175520000000001</v>
      </c>
      <c r="GB11">
        <v>-1.3001720000000001</v>
      </c>
      <c r="GC11">
        <v>-1.299488</v>
      </c>
      <c r="GD11">
        <v>-1.3333710000000001</v>
      </c>
      <c r="GE11">
        <v>-1.4402919999999999</v>
      </c>
      <c r="GF11">
        <v>-1.360857</v>
      </c>
      <c r="GG11">
        <v>-0.43951000000000001</v>
      </c>
      <c r="GH11">
        <v>-0.40915899999999999</v>
      </c>
      <c r="GI11">
        <v>-0.39183600000000002</v>
      </c>
      <c r="GJ11">
        <v>-0.387822</v>
      </c>
      <c r="GK11">
        <v>-0.43693100000000001</v>
      </c>
      <c r="GL11">
        <v>-0.64686100000000002</v>
      </c>
      <c r="GM11">
        <v>-0.52913100000000002</v>
      </c>
      <c r="GN11">
        <v>-0.36477199999999999</v>
      </c>
      <c r="GO11">
        <v>-0.34229199999999999</v>
      </c>
      <c r="GP11">
        <v>-0.32591100000000001</v>
      </c>
      <c r="GQ11">
        <v>-0.320108</v>
      </c>
      <c r="GR11">
        <v>-0.35440500000000003</v>
      </c>
      <c r="GS11">
        <v>-0.45463599999999998</v>
      </c>
      <c r="GT11">
        <v>-0.37567800000000001</v>
      </c>
      <c r="GU11">
        <v>0.40531899999999998</v>
      </c>
      <c r="GV11">
        <v>0.36720999999999998</v>
      </c>
      <c r="GW11">
        <v>0.32883699999999999</v>
      </c>
      <c r="GX11">
        <v>0.26955400000000002</v>
      </c>
      <c r="GY11">
        <v>0.43399700000000002</v>
      </c>
      <c r="GZ11">
        <v>0.34690700000000002</v>
      </c>
      <c r="HA11">
        <v>0.30490400000000001</v>
      </c>
      <c r="HB11">
        <v>-55</v>
      </c>
      <c r="HC11">
        <v>-55</v>
      </c>
      <c r="HD11">
        <v>-55</v>
      </c>
      <c r="HE11">
        <v>-50</v>
      </c>
      <c r="HF11">
        <v>-50</v>
      </c>
      <c r="HG11">
        <v>-40</v>
      </c>
      <c r="HH11">
        <v>40</v>
      </c>
      <c r="HI11">
        <v>-1.840508</v>
      </c>
      <c r="HJ11">
        <v>-1.8204990000000001</v>
      </c>
      <c r="HK11">
        <v>-1.8069219999999999</v>
      </c>
      <c r="HL11">
        <v>-1.8026059999999999</v>
      </c>
      <c r="HM11">
        <v>-1.8332250000000001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742.11300000000006</v>
      </c>
      <c r="HX11">
        <v>0</v>
      </c>
      <c r="HZ11">
        <v>742.08100000000002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760.423</v>
      </c>
      <c r="IJ11">
        <v>0</v>
      </c>
      <c r="IL11">
        <v>760.64400000000001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772.22699999999998</v>
      </c>
      <c r="IV11">
        <v>0</v>
      </c>
      <c r="IX11">
        <v>772.45100000000002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777.90200000000004</v>
      </c>
      <c r="JH11">
        <v>0</v>
      </c>
      <c r="JJ11">
        <v>777.76800000000003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746.226</v>
      </c>
      <c r="JT11">
        <v>0</v>
      </c>
      <c r="JV11">
        <v>745.96500000000003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710.30899999999997</v>
      </c>
      <c r="KF11">
        <v>0.10199999999999999</v>
      </c>
      <c r="KH11">
        <v>710.37400000000002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763.82399999999996</v>
      </c>
      <c r="KR11">
        <v>2.5000000000000001E-2</v>
      </c>
      <c r="KT11">
        <v>764.03200000000004</v>
      </c>
      <c r="KU11">
        <v>2.5000000000000001E-2</v>
      </c>
      <c r="KV11">
        <v>126.2596970868</v>
      </c>
      <c r="KW11">
        <v>121.73288905859999</v>
      </c>
      <c r="KX11">
        <v>104.94858568319999</v>
      </c>
      <c r="KY11">
        <v>95.627433965400002</v>
      </c>
      <c r="KZ11">
        <v>94.411504228599995</v>
      </c>
      <c r="LA11">
        <v>132.98813427420001</v>
      </c>
      <c r="LB11">
        <v>108.51064046820001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-29.461866399999998</v>
      </c>
      <c r="LI11">
        <v>-7.0751953999999992</v>
      </c>
      <c r="LJ11">
        <v>-193.74569174800001</v>
      </c>
      <c r="LK11">
        <v>-149.10340718400002</v>
      </c>
      <c r="LL11">
        <v>-107.96498270800001</v>
      </c>
      <c r="LM11">
        <v>-29.850538847999999</v>
      </c>
      <c r="LN11">
        <v>-93.733314558000004</v>
      </c>
      <c r="LO11">
        <v>-22.114243367999997</v>
      </c>
      <c r="LP11">
        <v>-23.586373523999999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101.22794</v>
      </c>
      <c r="LY11">
        <v>100.12744500000001</v>
      </c>
      <c r="LZ11">
        <v>99.380709999999993</v>
      </c>
      <c r="MA11">
        <v>90.130299999999991</v>
      </c>
      <c r="MB11">
        <v>91.66125000000001</v>
      </c>
      <c r="MC11">
        <v>0</v>
      </c>
      <c r="MD11">
        <v>0</v>
      </c>
      <c r="ME11">
        <v>-24.382432563999998</v>
      </c>
      <c r="MF11">
        <v>-21.853755012600001</v>
      </c>
      <c r="MG11">
        <v>-20.392830334799999</v>
      </c>
      <c r="MH11">
        <v>-18.8968984254</v>
      </c>
      <c r="MI11">
        <v>-21.191765203399999</v>
      </c>
      <c r="MJ11">
        <v>-20.307295489600001</v>
      </c>
      <c r="MK11">
        <v>-25.860536841600002</v>
      </c>
      <c r="ML11">
        <v>9.3595127747999953</v>
      </c>
      <c r="MM11">
        <v>50.903171861999979</v>
      </c>
      <c r="MN11">
        <v>75.971482640399984</v>
      </c>
      <c r="MO11">
        <v>137.010296692</v>
      </c>
      <c r="MP11">
        <v>71.147674467200005</v>
      </c>
      <c r="MQ11">
        <v>61.104729016600025</v>
      </c>
      <c r="MR11">
        <v>51.988534702600013</v>
      </c>
    </row>
    <row r="12" spans="1:356" x14ac:dyDescent="0.25">
      <c r="A12">
        <v>289</v>
      </c>
      <c r="B12" t="s">
        <v>393</v>
      </c>
      <c r="C12" s="3">
        <v>42862.994189814817</v>
      </c>
      <c r="D12">
        <v>66.880200000000002</v>
      </c>
      <c r="E12">
        <v>67.245900000000006</v>
      </c>
      <c r="F12">
        <v>15</v>
      </c>
      <c r="G12">
        <v>52</v>
      </c>
      <c r="H12">
        <v>1.1117999999999999</v>
      </c>
      <c r="I12">
        <v>592.20330000000001</v>
      </c>
      <c r="J12">
        <v>19336</v>
      </c>
      <c r="K12">
        <v>28</v>
      </c>
      <c r="L12">
        <v>239517</v>
      </c>
      <c r="M12">
        <v>239707</v>
      </c>
      <c r="N12">
        <v>139105</v>
      </c>
      <c r="O12">
        <v>139113</v>
      </c>
      <c r="P12">
        <v>139261</v>
      </c>
      <c r="Q12">
        <v>139303</v>
      </c>
      <c r="R12">
        <v>220863</v>
      </c>
      <c r="S12">
        <v>220699</v>
      </c>
      <c r="T12">
        <v>221036</v>
      </c>
      <c r="U12">
        <v>220913</v>
      </c>
      <c r="V12">
        <v>214403</v>
      </c>
      <c r="W12">
        <v>214791</v>
      </c>
      <c r="X12">
        <v>216051</v>
      </c>
      <c r="Y12">
        <v>216069</v>
      </c>
      <c r="Z12">
        <v>294066</v>
      </c>
      <c r="AA12">
        <v>294017</v>
      </c>
      <c r="AB12">
        <v>1360.9301</v>
      </c>
      <c r="AC12">
        <v>24035.421900000001</v>
      </c>
      <c r="AD12">
        <v>6</v>
      </c>
      <c r="AE12">
        <v>235.0574</v>
      </c>
      <c r="AF12">
        <v>235.0574</v>
      </c>
      <c r="AG12">
        <v>235.0574</v>
      </c>
      <c r="AH12">
        <v>6.2869000000000002</v>
      </c>
      <c r="AI12">
        <v>118.2004</v>
      </c>
      <c r="AJ12">
        <v>6.2869000000000002</v>
      </c>
      <c r="AK12">
        <v>6.2869000000000002</v>
      </c>
      <c r="AL12">
        <v>1199.8046999999999</v>
      </c>
      <c r="AM12">
        <v>1124.7257999999999</v>
      </c>
      <c r="AN12">
        <v>1078</v>
      </c>
      <c r="AO12">
        <v>900.01070000000004</v>
      </c>
      <c r="AP12">
        <v>1060.2550000000001</v>
      </c>
      <c r="AQ12">
        <v>996.03840000000002</v>
      </c>
      <c r="AR12">
        <v>977.56129999999996</v>
      </c>
      <c r="AS12">
        <v>959.99390000000005</v>
      </c>
      <c r="AT12">
        <v>940.67110000000002</v>
      </c>
      <c r="AU12">
        <v>929.15269999999998</v>
      </c>
      <c r="AV12">
        <v>917.40470000000005</v>
      </c>
      <c r="AW12">
        <v>902.28330000000005</v>
      </c>
      <c r="AX12">
        <v>16</v>
      </c>
      <c r="AY12">
        <v>19.2</v>
      </c>
      <c r="AZ12">
        <v>32.514200000000002</v>
      </c>
      <c r="BA12">
        <v>20.440300000000001</v>
      </c>
      <c r="BB12">
        <v>13.1142</v>
      </c>
      <c r="BC12">
        <v>9.32</v>
      </c>
      <c r="BD12">
        <v>6.9183000000000003</v>
      </c>
      <c r="BE12">
        <v>5.1916000000000002</v>
      </c>
      <c r="BF12">
        <v>3.9660000000000002</v>
      </c>
      <c r="BG12">
        <v>3.3355000000000001</v>
      </c>
      <c r="BH12">
        <v>3.3481000000000001</v>
      </c>
      <c r="BI12">
        <v>88.13</v>
      </c>
      <c r="BJ12">
        <v>129.94</v>
      </c>
      <c r="BK12">
        <v>138.79</v>
      </c>
      <c r="BL12">
        <v>200.06</v>
      </c>
      <c r="BM12">
        <v>197.99</v>
      </c>
      <c r="BN12">
        <v>283.89999999999998</v>
      </c>
      <c r="BO12">
        <v>266.68</v>
      </c>
      <c r="BP12">
        <v>383.78</v>
      </c>
      <c r="BQ12">
        <v>358.77</v>
      </c>
      <c r="BR12">
        <v>516.17999999999995</v>
      </c>
      <c r="BS12">
        <v>466.64</v>
      </c>
      <c r="BT12">
        <v>676.53</v>
      </c>
      <c r="BU12">
        <v>566.55999999999995</v>
      </c>
      <c r="BV12">
        <v>813.57</v>
      </c>
      <c r="BW12">
        <v>50</v>
      </c>
      <c r="BX12">
        <v>45.5</v>
      </c>
      <c r="BY12">
        <v>27.469100000000001</v>
      </c>
      <c r="BZ12">
        <v>2.88</v>
      </c>
      <c r="CA12">
        <v>2.9975000000000001</v>
      </c>
      <c r="CB12">
        <v>2.9975000000000001</v>
      </c>
      <c r="CC12">
        <v>-0.50670000000000004</v>
      </c>
      <c r="CD12">
        <v>2.9975000000000001</v>
      </c>
      <c r="CE12">
        <v>6215436</v>
      </c>
      <c r="CF12">
        <v>1</v>
      </c>
      <c r="CI12">
        <v>3.5979000000000001</v>
      </c>
      <c r="CJ12">
        <v>6.5514000000000001</v>
      </c>
      <c r="CK12">
        <v>8.3679000000000006</v>
      </c>
      <c r="CL12">
        <v>9.9728999999999992</v>
      </c>
      <c r="CM12">
        <v>12.073600000000001</v>
      </c>
      <c r="CN12">
        <v>15.0107</v>
      </c>
      <c r="CO12">
        <v>4.3417000000000003</v>
      </c>
      <c r="CP12">
        <v>7.1632999999999996</v>
      </c>
      <c r="CQ12">
        <v>8.9600000000000009</v>
      </c>
      <c r="CR12">
        <v>10.744999999999999</v>
      </c>
      <c r="CS12">
        <v>12.96</v>
      </c>
      <c r="CT12">
        <v>16.846699999999998</v>
      </c>
      <c r="CU12">
        <v>24.930399999999999</v>
      </c>
      <c r="CV12">
        <v>24.877300000000002</v>
      </c>
      <c r="CW12">
        <v>24.9693</v>
      </c>
      <c r="CX12">
        <v>25.103400000000001</v>
      </c>
      <c r="CY12">
        <v>24.960999999999999</v>
      </c>
      <c r="CZ12">
        <v>24.970700000000001</v>
      </c>
      <c r="DB12">
        <v>19285</v>
      </c>
      <c r="DC12">
        <v>800</v>
      </c>
      <c r="DD12">
        <v>11</v>
      </c>
      <c r="DF12" t="s">
        <v>547</v>
      </c>
      <c r="DG12">
        <v>330</v>
      </c>
      <c r="DH12">
        <v>1253</v>
      </c>
      <c r="DI12">
        <v>8</v>
      </c>
      <c r="DJ12">
        <v>8</v>
      </c>
      <c r="DK12">
        <v>35</v>
      </c>
      <c r="DL12">
        <v>14.5</v>
      </c>
      <c r="DM12">
        <v>2.88</v>
      </c>
      <c r="DN12">
        <v>1556.2141999999999</v>
      </c>
      <c r="DO12">
        <v>1521.2786000000001</v>
      </c>
      <c r="DP12">
        <v>1328.0571</v>
      </c>
      <c r="DQ12">
        <v>1263.6570999999999</v>
      </c>
      <c r="DR12">
        <v>1154.0571</v>
      </c>
      <c r="DS12">
        <v>1142.2</v>
      </c>
      <c r="DT12">
        <v>971.65</v>
      </c>
      <c r="DU12">
        <v>57.609299999999998</v>
      </c>
      <c r="DV12">
        <v>56.8093</v>
      </c>
      <c r="DW12">
        <v>50.334299999999999</v>
      </c>
      <c r="DX12">
        <v>50.128599999999999</v>
      </c>
      <c r="DY12">
        <v>46.465000000000003</v>
      </c>
      <c r="DZ12">
        <v>28.8264</v>
      </c>
      <c r="EA12">
        <v>37.001399999999997</v>
      </c>
      <c r="EB12">
        <v>32.514200000000002</v>
      </c>
      <c r="EC12">
        <v>20.440300000000001</v>
      </c>
      <c r="ED12">
        <v>13.1142</v>
      </c>
      <c r="EE12">
        <v>9.32</v>
      </c>
      <c r="EF12">
        <v>6.9183000000000003</v>
      </c>
      <c r="EG12">
        <v>5.1916000000000002</v>
      </c>
      <c r="EH12">
        <v>3.9660000000000002</v>
      </c>
      <c r="EI12">
        <v>3.3355000000000001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0.13689599999999999</v>
      </c>
      <c r="EY12">
        <v>0.112376</v>
      </c>
      <c r="EZ12">
        <v>9.5245999999999997E-2</v>
      </c>
      <c r="FA12">
        <v>2.1121999999999998E-2</v>
      </c>
      <c r="FB12">
        <v>7.6394000000000004E-2</v>
      </c>
      <c r="FC12">
        <v>2.4974E-2</v>
      </c>
      <c r="FD12">
        <v>2.2293E-2</v>
      </c>
      <c r="FE12">
        <v>-2.575E-3</v>
      </c>
      <c r="FF12">
        <v>-8.3639999999999999E-3</v>
      </c>
      <c r="FG12">
        <v>-2.0575E-2</v>
      </c>
      <c r="FH12">
        <v>-7.0899999999999999E-4</v>
      </c>
      <c r="FI12">
        <v>-9.8930000000000008E-3</v>
      </c>
      <c r="FJ12">
        <v>-1.285E-2</v>
      </c>
      <c r="FK12">
        <v>-7.816E-3</v>
      </c>
      <c r="FL12">
        <v>8.1443000000000002E-2</v>
      </c>
      <c r="FM12">
        <v>7.8294000000000002E-2</v>
      </c>
      <c r="FN12">
        <v>7.6601000000000002E-2</v>
      </c>
      <c r="FO12">
        <v>7.3419999999999999E-2</v>
      </c>
      <c r="FP12">
        <v>7.9994999999999997E-2</v>
      </c>
      <c r="FQ12">
        <v>0.109624</v>
      </c>
      <c r="FR12">
        <v>9.9834999999999993E-2</v>
      </c>
      <c r="FS12">
        <v>-0.27640999999999999</v>
      </c>
      <c r="FT12">
        <v>-0.27304600000000001</v>
      </c>
      <c r="FU12">
        <v>-0.27067099999999999</v>
      </c>
      <c r="FV12">
        <v>-0.26981899999999998</v>
      </c>
      <c r="FW12">
        <v>-0.274783</v>
      </c>
      <c r="FX12">
        <v>-0.29020000000000001</v>
      </c>
      <c r="FY12">
        <v>-0.27851199999999998</v>
      </c>
      <c r="FZ12">
        <v>-1.3344659999999999</v>
      </c>
      <c r="GA12">
        <v>-1.3110729999999999</v>
      </c>
      <c r="GB12">
        <v>-1.294616</v>
      </c>
      <c r="GC12">
        <v>-1.289415</v>
      </c>
      <c r="GD12">
        <v>-1.32325</v>
      </c>
      <c r="GE12">
        <v>-1.4457709999999999</v>
      </c>
      <c r="GF12">
        <v>-1.363777</v>
      </c>
      <c r="GG12">
        <v>-0.439662</v>
      </c>
      <c r="GH12">
        <v>-0.40969899999999998</v>
      </c>
      <c r="GI12">
        <v>-0.392378</v>
      </c>
      <c r="GJ12">
        <v>-0.38849400000000001</v>
      </c>
      <c r="GK12">
        <v>-0.43752200000000002</v>
      </c>
      <c r="GL12">
        <v>-0.64849199999999996</v>
      </c>
      <c r="GM12">
        <v>-0.53137800000000002</v>
      </c>
      <c r="GN12">
        <v>-0.365062</v>
      </c>
      <c r="GO12">
        <v>-0.34156999999999998</v>
      </c>
      <c r="GP12">
        <v>-0.325158</v>
      </c>
      <c r="GQ12">
        <v>-0.31903300000000001</v>
      </c>
      <c r="GR12">
        <v>-0.35361599999999999</v>
      </c>
      <c r="GS12">
        <v>-0.45231300000000002</v>
      </c>
      <c r="GT12">
        <v>-0.37226900000000002</v>
      </c>
      <c r="GU12">
        <v>0.40461999999999998</v>
      </c>
      <c r="GV12">
        <v>0.36527100000000001</v>
      </c>
      <c r="GW12">
        <v>0.32472600000000001</v>
      </c>
      <c r="GX12">
        <v>0.26674900000000001</v>
      </c>
      <c r="GY12">
        <v>0.42912299999999998</v>
      </c>
      <c r="GZ12">
        <v>0.34612900000000002</v>
      </c>
      <c r="HA12">
        <v>0.30469400000000002</v>
      </c>
      <c r="HB12">
        <v>-60</v>
      </c>
      <c r="HC12">
        <v>-60</v>
      </c>
      <c r="HD12">
        <v>-60</v>
      </c>
      <c r="HE12">
        <v>-60</v>
      </c>
      <c r="HF12">
        <v>-60</v>
      </c>
      <c r="HG12">
        <v>-30</v>
      </c>
      <c r="HH12">
        <v>30</v>
      </c>
      <c r="HI12">
        <v>-1.8388370000000001</v>
      </c>
      <c r="HJ12">
        <v>-1.81884</v>
      </c>
      <c r="HK12">
        <v>-1.8052090000000001</v>
      </c>
      <c r="HL12">
        <v>-1.7994680000000001</v>
      </c>
      <c r="HM12">
        <v>-1.829985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742.11300000000006</v>
      </c>
      <c r="HX12">
        <v>0</v>
      </c>
      <c r="HZ12">
        <v>742.08100000000002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760.423</v>
      </c>
      <c r="IJ12">
        <v>0</v>
      </c>
      <c r="IL12">
        <v>760.64400000000001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772.22699999999998</v>
      </c>
      <c r="IV12">
        <v>0</v>
      </c>
      <c r="IX12">
        <v>772.45100000000002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777.90200000000004</v>
      </c>
      <c r="JH12">
        <v>0</v>
      </c>
      <c r="JJ12">
        <v>777.76800000000003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746.226</v>
      </c>
      <c r="JT12">
        <v>0</v>
      </c>
      <c r="JV12">
        <v>745.96500000000003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710.30899999999997</v>
      </c>
      <c r="KF12">
        <v>0.10199999999999999</v>
      </c>
      <c r="KH12">
        <v>710.37400000000002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763.82399999999996</v>
      </c>
      <c r="KR12">
        <v>2.5000000000000001E-2</v>
      </c>
      <c r="KT12">
        <v>764.03200000000004</v>
      </c>
      <c r="KU12">
        <v>2.5000000000000001E-2</v>
      </c>
      <c r="KV12">
        <v>126.74275309059999</v>
      </c>
      <c r="KW12">
        <v>119.10698670840002</v>
      </c>
      <c r="KX12">
        <v>101.7305019171</v>
      </c>
      <c r="KY12">
        <v>92.777704281999988</v>
      </c>
      <c r="KZ12">
        <v>92.318797714499993</v>
      </c>
      <c r="LA12">
        <v>125.21253280000001</v>
      </c>
      <c r="LB12">
        <v>97.004677749999985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-29.48432</v>
      </c>
      <c r="LI12">
        <v>-7.0742047999999995</v>
      </c>
      <c r="LJ12">
        <v>-179.24680758599999</v>
      </c>
      <c r="LK12">
        <v>-136.367324876</v>
      </c>
      <c r="LL12">
        <v>-96.670271336000013</v>
      </c>
      <c r="LM12">
        <v>-26.320828394999996</v>
      </c>
      <c r="LN12">
        <v>-87.997448250000005</v>
      </c>
      <c r="LO12">
        <v>-17.528527603999997</v>
      </c>
      <c r="LP12">
        <v>-19.743399629000002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110.33022</v>
      </c>
      <c r="LY12">
        <v>109.13039999999999</v>
      </c>
      <c r="LZ12">
        <v>108.31254</v>
      </c>
      <c r="MA12">
        <v>107.96808</v>
      </c>
      <c r="MB12">
        <v>109.7991</v>
      </c>
      <c r="MC12">
        <v>0</v>
      </c>
      <c r="MD12">
        <v>0</v>
      </c>
      <c r="ME12">
        <v>-25.328620056599998</v>
      </c>
      <c r="MF12">
        <v>-23.274713400699998</v>
      </c>
      <c r="MG12">
        <v>-19.7500719654</v>
      </c>
      <c r="MH12">
        <v>-19.474660328399999</v>
      </c>
      <c r="MI12">
        <v>-20.329459730000004</v>
      </c>
      <c r="MJ12">
        <v>-18.693689788799997</v>
      </c>
      <c r="MK12">
        <v>-19.6617299292</v>
      </c>
      <c r="ML12">
        <v>32.497545447999997</v>
      </c>
      <c r="MM12">
        <v>68.595348431700017</v>
      </c>
      <c r="MN12">
        <v>93.622698615699989</v>
      </c>
      <c r="MO12">
        <v>154.9502955586</v>
      </c>
      <c r="MP12">
        <v>93.790989734499988</v>
      </c>
      <c r="MQ12">
        <v>59.505995407200018</v>
      </c>
      <c r="MR12">
        <v>50.525343391799986</v>
      </c>
    </row>
    <row r="13" spans="1:356" x14ac:dyDescent="0.25">
      <c r="A13">
        <v>289</v>
      </c>
      <c r="B13" t="s">
        <v>394</v>
      </c>
      <c r="C13" s="3">
        <v>42862.995150462964</v>
      </c>
      <c r="D13">
        <v>66.404899999999998</v>
      </c>
      <c r="E13">
        <v>66.905200000000008</v>
      </c>
      <c r="F13">
        <v>30</v>
      </c>
      <c r="G13">
        <v>53</v>
      </c>
      <c r="H13">
        <v>1.1117999999999999</v>
      </c>
      <c r="I13">
        <v>589.6902</v>
      </c>
      <c r="J13">
        <v>19261</v>
      </c>
      <c r="K13">
        <v>28</v>
      </c>
      <c r="L13">
        <v>239517</v>
      </c>
      <c r="M13">
        <v>239707</v>
      </c>
      <c r="N13">
        <v>139105</v>
      </c>
      <c r="O13">
        <v>139113</v>
      </c>
      <c r="P13">
        <v>139261</v>
      </c>
      <c r="Q13">
        <v>139303</v>
      </c>
      <c r="R13">
        <v>220863</v>
      </c>
      <c r="S13">
        <v>220699</v>
      </c>
      <c r="T13">
        <v>221036</v>
      </c>
      <c r="U13">
        <v>220913</v>
      </c>
      <c r="V13">
        <v>214403</v>
      </c>
      <c r="W13">
        <v>214791</v>
      </c>
      <c r="X13">
        <v>216051</v>
      </c>
      <c r="Y13">
        <v>216069</v>
      </c>
      <c r="Z13">
        <v>294066</v>
      </c>
      <c r="AA13">
        <v>294017</v>
      </c>
      <c r="AB13">
        <v>1360.9301</v>
      </c>
      <c r="AC13">
        <v>24055.148399999998</v>
      </c>
      <c r="AD13">
        <v>6</v>
      </c>
      <c r="AE13">
        <v>235.55109999999999</v>
      </c>
      <c r="AF13">
        <v>235.55109999999999</v>
      </c>
      <c r="AG13">
        <v>235.55109999999999</v>
      </c>
      <c r="AH13">
        <v>6.7805999999999997</v>
      </c>
      <c r="AI13">
        <v>118.69410000000001</v>
      </c>
      <c r="AJ13">
        <v>6.7805999999999997</v>
      </c>
      <c r="AK13">
        <v>6.7805999999999997</v>
      </c>
      <c r="AL13">
        <v>1210.3516</v>
      </c>
      <c r="AM13">
        <v>1140.2605000000001</v>
      </c>
      <c r="AN13">
        <v>1091.3334</v>
      </c>
      <c r="AO13">
        <v>889.06349999999998</v>
      </c>
      <c r="AP13">
        <v>1060.1632</v>
      </c>
      <c r="AQ13">
        <v>994.66129999999998</v>
      </c>
      <c r="AR13">
        <v>975.46510000000001</v>
      </c>
      <c r="AS13">
        <v>957.44420000000002</v>
      </c>
      <c r="AT13">
        <v>937.38530000000003</v>
      </c>
      <c r="AU13">
        <v>925.27070000000003</v>
      </c>
      <c r="AV13">
        <v>912.68529999999998</v>
      </c>
      <c r="AW13">
        <v>897.46910000000003</v>
      </c>
      <c r="AX13">
        <v>15.8</v>
      </c>
      <c r="AY13">
        <v>29.2</v>
      </c>
      <c r="AZ13">
        <v>32.336199999999998</v>
      </c>
      <c r="BA13">
        <v>20.2836</v>
      </c>
      <c r="BB13">
        <v>12.965</v>
      </c>
      <c r="BC13">
        <v>9.2048000000000005</v>
      </c>
      <c r="BD13">
        <v>6.8757999999999999</v>
      </c>
      <c r="BE13">
        <v>5.1745999999999999</v>
      </c>
      <c r="BF13">
        <v>3.9860000000000002</v>
      </c>
      <c r="BG13">
        <v>3.3340999999999998</v>
      </c>
      <c r="BH13">
        <v>3.3475999999999999</v>
      </c>
      <c r="BI13">
        <v>86.82</v>
      </c>
      <c r="BJ13">
        <v>129.59</v>
      </c>
      <c r="BK13">
        <v>137.07</v>
      </c>
      <c r="BL13">
        <v>201.13</v>
      </c>
      <c r="BM13">
        <v>195.7</v>
      </c>
      <c r="BN13">
        <v>285.68</v>
      </c>
      <c r="BO13">
        <v>262.14</v>
      </c>
      <c r="BP13">
        <v>383.2</v>
      </c>
      <c r="BQ13">
        <v>351.58</v>
      </c>
      <c r="BR13">
        <v>514.61</v>
      </c>
      <c r="BS13">
        <v>456.5</v>
      </c>
      <c r="BT13">
        <v>667.88</v>
      </c>
      <c r="BU13">
        <v>554.29</v>
      </c>
      <c r="BV13">
        <v>804.21</v>
      </c>
      <c r="BW13">
        <v>49.9</v>
      </c>
      <c r="BX13">
        <v>45.8</v>
      </c>
      <c r="BY13">
        <v>28.789400000000001</v>
      </c>
      <c r="BZ13">
        <v>4.09</v>
      </c>
      <c r="CA13">
        <v>4.6031000000000004</v>
      </c>
      <c r="CB13">
        <v>4.6031000000000004</v>
      </c>
      <c r="CC13">
        <v>-1.492</v>
      </c>
      <c r="CD13">
        <v>4.6031000000000004</v>
      </c>
      <c r="CE13">
        <v>6215436</v>
      </c>
      <c r="CF13">
        <v>2</v>
      </c>
      <c r="CI13">
        <v>3.4870999999999999</v>
      </c>
      <c r="CJ13">
        <v>6.5</v>
      </c>
      <c r="CK13">
        <v>8.3835999999999995</v>
      </c>
      <c r="CL13">
        <v>9.8928999999999991</v>
      </c>
      <c r="CM13">
        <v>11.945</v>
      </c>
      <c r="CN13">
        <v>14.527900000000001</v>
      </c>
      <c r="CO13">
        <v>3.8672</v>
      </c>
      <c r="CP13">
        <v>6.9474999999999998</v>
      </c>
      <c r="CQ13">
        <v>8.9984000000000002</v>
      </c>
      <c r="CR13">
        <v>10.885199999999999</v>
      </c>
      <c r="CS13">
        <v>12.6</v>
      </c>
      <c r="CT13">
        <v>15.383599999999999</v>
      </c>
      <c r="CU13">
        <v>24.884599999999999</v>
      </c>
      <c r="CV13">
        <v>24.913900000000002</v>
      </c>
      <c r="CW13">
        <v>24.973099999999999</v>
      </c>
      <c r="CX13">
        <v>24.959099999999999</v>
      </c>
      <c r="CY13">
        <v>24.965199999999999</v>
      </c>
      <c r="CZ13">
        <v>24.873100000000001</v>
      </c>
      <c r="DB13">
        <v>19285</v>
      </c>
      <c r="DC13">
        <v>800</v>
      </c>
      <c r="DD13">
        <v>12</v>
      </c>
      <c r="DF13" t="s">
        <v>547</v>
      </c>
      <c r="DG13">
        <v>330</v>
      </c>
      <c r="DH13">
        <v>1253</v>
      </c>
      <c r="DI13">
        <v>8</v>
      </c>
      <c r="DJ13">
        <v>8</v>
      </c>
      <c r="DK13">
        <v>35</v>
      </c>
      <c r="DL13">
        <v>26</v>
      </c>
      <c r="DM13">
        <v>4.09</v>
      </c>
      <c r="DN13">
        <v>1594.0929000000001</v>
      </c>
      <c r="DO13">
        <v>1557.7141999999999</v>
      </c>
      <c r="DP13">
        <v>1368.8286000000001</v>
      </c>
      <c r="DQ13">
        <v>1264.9641999999999</v>
      </c>
      <c r="DR13">
        <v>1165.4429</v>
      </c>
      <c r="DS13">
        <v>1133.5786000000001</v>
      </c>
      <c r="DT13">
        <v>1058.2072000000001</v>
      </c>
      <c r="DU13">
        <v>55.255699999999997</v>
      </c>
      <c r="DV13">
        <v>55.36</v>
      </c>
      <c r="DW13">
        <v>55.218600000000002</v>
      </c>
      <c r="DX13">
        <v>51.960700000000003</v>
      </c>
      <c r="DY13">
        <v>50.965000000000003</v>
      </c>
      <c r="DZ13">
        <v>32.108600000000003</v>
      </c>
      <c r="EA13">
        <v>32.641399999999997</v>
      </c>
      <c r="EB13">
        <v>32.336199999999998</v>
      </c>
      <c r="EC13">
        <v>20.2836</v>
      </c>
      <c r="ED13">
        <v>12.965</v>
      </c>
      <c r="EE13">
        <v>9.2048000000000005</v>
      </c>
      <c r="EF13">
        <v>6.8757999999999999</v>
      </c>
      <c r="EG13">
        <v>5.1745999999999999</v>
      </c>
      <c r="EH13">
        <v>3.9860000000000002</v>
      </c>
      <c r="EI13">
        <v>3.3340999999999998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0.128579</v>
      </c>
      <c r="EY13">
        <v>0.105157</v>
      </c>
      <c r="EZ13">
        <v>8.8779999999999998E-2</v>
      </c>
      <c r="FA13">
        <v>1.8908000000000001E-2</v>
      </c>
      <c r="FB13">
        <v>7.2439000000000003E-2</v>
      </c>
      <c r="FC13">
        <v>2.2953000000000001E-2</v>
      </c>
      <c r="FD13">
        <v>2.0466999999999999E-2</v>
      </c>
      <c r="FE13">
        <v>-2.7669999999999999E-3</v>
      </c>
      <c r="FF13">
        <v>-8.8889999999999993E-3</v>
      </c>
      <c r="FG13">
        <v>-2.2124999999999999E-2</v>
      </c>
      <c r="FH13">
        <v>-6.8199999999999999E-4</v>
      </c>
      <c r="FI13">
        <v>-9.894E-3</v>
      </c>
      <c r="FJ13">
        <v>-1.285E-2</v>
      </c>
      <c r="FK13">
        <v>-7.8019999999999999E-3</v>
      </c>
      <c r="FL13">
        <v>8.1425999999999998E-2</v>
      </c>
      <c r="FM13">
        <v>7.8275999999999998E-2</v>
      </c>
      <c r="FN13">
        <v>7.6583999999999999E-2</v>
      </c>
      <c r="FO13">
        <v>7.3408000000000001E-2</v>
      </c>
      <c r="FP13">
        <v>7.9980999999999997E-2</v>
      </c>
      <c r="FQ13">
        <v>0.109614</v>
      </c>
      <c r="FR13">
        <v>9.9740999999999996E-2</v>
      </c>
      <c r="FS13">
        <v>-0.276092</v>
      </c>
      <c r="FT13">
        <v>-0.27281</v>
      </c>
      <c r="FU13">
        <v>-0.27038000000000001</v>
      </c>
      <c r="FV13">
        <v>-0.26946900000000001</v>
      </c>
      <c r="FW13">
        <v>-0.27443000000000001</v>
      </c>
      <c r="FX13">
        <v>-0.29049599999999998</v>
      </c>
      <c r="FY13">
        <v>-0.279331</v>
      </c>
      <c r="FZ13">
        <v>-1.3235189999999999</v>
      </c>
      <c r="GA13">
        <v>-1.301639</v>
      </c>
      <c r="GB13">
        <v>-1.2841290000000001</v>
      </c>
      <c r="GC13">
        <v>-1.2786679999999999</v>
      </c>
      <c r="GD13">
        <v>-1.312125</v>
      </c>
      <c r="GE13">
        <v>-1.449684</v>
      </c>
      <c r="GF13">
        <v>-1.3713979999999999</v>
      </c>
      <c r="GG13">
        <v>-0.43982199999999999</v>
      </c>
      <c r="GH13">
        <v>-0.40978700000000001</v>
      </c>
      <c r="GI13">
        <v>-0.39246900000000001</v>
      </c>
      <c r="GJ13">
        <v>-0.38876300000000003</v>
      </c>
      <c r="GK13">
        <v>-0.43778899999999998</v>
      </c>
      <c r="GL13">
        <v>-0.64912800000000004</v>
      </c>
      <c r="GM13">
        <v>-0.52993100000000004</v>
      </c>
      <c r="GN13">
        <v>-0.365257</v>
      </c>
      <c r="GO13">
        <v>-0.34190599999999999</v>
      </c>
      <c r="GP13">
        <v>-0.32546399999999998</v>
      </c>
      <c r="GQ13">
        <v>-0.31889099999999998</v>
      </c>
      <c r="GR13">
        <v>-0.353545</v>
      </c>
      <c r="GS13">
        <v>-0.45178400000000002</v>
      </c>
      <c r="GT13">
        <v>-0.37530999999999998</v>
      </c>
      <c r="GU13">
        <v>0.40409400000000001</v>
      </c>
      <c r="GV13">
        <v>0.36404700000000001</v>
      </c>
      <c r="GW13">
        <v>0.32240999999999997</v>
      </c>
      <c r="GX13">
        <v>0.26580199999999998</v>
      </c>
      <c r="GY13">
        <v>0.42858499999999999</v>
      </c>
      <c r="GZ13">
        <v>0.34648899999999999</v>
      </c>
      <c r="HA13">
        <v>0.30465799999999998</v>
      </c>
      <c r="HB13">
        <v>-70</v>
      </c>
      <c r="HC13">
        <v>-70</v>
      </c>
      <c r="HD13">
        <v>-70</v>
      </c>
      <c r="HE13">
        <v>-70</v>
      </c>
      <c r="HF13">
        <v>-70</v>
      </c>
      <c r="HG13">
        <v>-20</v>
      </c>
      <c r="HH13">
        <v>20</v>
      </c>
      <c r="HI13">
        <v>-1.8351139999999999</v>
      </c>
      <c r="HJ13">
        <v>-1.81514</v>
      </c>
      <c r="HK13">
        <v>-1.8014190000000001</v>
      </c>
      <c r="HL13">
        <v>-1.795598</v>
      </c>
      <c r="HM13">
        <v>-1.825969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742.11300000000006</v>
      </c>
      <c r="HX13">
        <v>0</v>
      </c>
      <c r="HZ13">
        <v>742.08100000000002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760.423</v>
      </c>
      <c r="IJ13">
        <v>0</v>
      </c>
      <c r="IL13">
        <v>760.64400000000001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772.22699999999998</v>
      </c>
      <c r="IV13">
        <v>0</v>
      </c>
      <c r="IX13">
        <v>772.45100000000002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777.90200000000004</v>
      </c>
      <c r="JH13">
        <v>0</v>
      </c>
      <c r="JJ13">
        <v>777.76800000000003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746.226</v>
      </c>
      <c r="JT13">
        <v>0</v>
      </c>
      <c r="JV13">
        <v>745.96500000000003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710.30899999999997</v>
      </c>
      <c r="KF13">
        <v>0.10199999999999999</v>
      </c>
      <c r="KH13">
        <v>710.37400000000002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763.82399999999996</v>
      </c>
      <c r="KR13">
        <v>2.5000000000000001E-2</v>
      </c>
      <c r="KT13">
        <v>764.03200000000004</v>
      </c>
      <c r="KU13">
        <v>2.5000000000000001E-2</v>
      </c>
      <c r="KV13">
        <v>129.8006084754</v>
      </c>
      <c r="KW13">
        <v>121.93163671919999</v>
      </c>
      <c r="KX13">
        <v>104.8303695024</v>
      </c>
      <c r="KY13">
        <v>92.858491993599998</v>
      </c>
      <c r="KZ13">
        <v>93.213288584899999</v>
      </c>
      <c r="LA13">
        <v>124.25608466040001</v>
      </c>
      <c r="LB13">
        <v>105.5466443352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-29.514393599999998</v>
      </c>
      <c r="LI13">
        <v>-7.0950074000000001</v>
      </c>
      <c r="LJ13">
        <v>-166.51457242800001</v>
      </c>
      <c r="LK13">
        <v>-125.306183252</v>
      </c>
      <c r="LL13">
        <v>-85.593618494999987</v>
      </c>
      <c r="LM13">
        <v>-23.305002968</v>
      </c>
      <c r="LN13">
        <v>-82.066858124999996</v>
      </c>
      <c r="LO13">
        <v>-14.646157452000002</v>
      </c>
      <c r="LP13">
        <v>-17.368755669999999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128.45797999999999</v>
      </c>
      <c r="LY13">
        <v>127.0598</v>
      </c>
      <c r="LZ13">
        <v>126.09933000000001</v>
      </c>
      <c r="MA13">
        <v>125.69186000000001</v>
      </c>
      <c r="MB13">
        <v>127.81783</v>
      </c>
      <c r="MC13">
        <v>0</v>
      </c>
      <c r="MD13">
        <v>0</v>
      </c>
      <c r="ME13">
        <v>-24.302672485399999</v>
      </c>
      <c r="MF13">
        <v>-22.68580832</v>
      </c>
      <c r="MG13">
        <v>-21.671588723400003</v>
      </c>
      <c r="MH13">
        <v>-20.200397614100002</v>
      </c>
      <c r="MI13">
        <v>-22.311916385</v>
      </c>
      <c r="MJ13">
        <v>-20.842591300800002</v>
      </c>
      <c r="MK13">
        <v>-17.297689743399999</v>
      </c>
      <c r="ML13">
        <v>67.441343561999986</v>
      </c>
      <c r="MM13">
        <v>100.99944514719999</v>
      </c>
      <c r="MN13">
        <v>123.66449228400002</v>
      </c>
      <c r="MO13">
        <v>175.04495141149999</v>
      </c>
      <c r="MP13">
        <v>116.6523440749</v>
      </c>
      <c r="MQ13">
        <v>59.252942307600001</v>
      </c>
      <c r="MR13">
        <v>63.785191521800002</v>
      </c>
    </row>
    <row r="14" spans="1:356" x14ac:dyDescent="0.25">
      <c r="A14">
        <v>289</v>
      </c>
      <c r="B14" t="s">
        <v>395</v>
      </c>
      <c r="C14" s="3">
        <v>42862.996064814812</v>
      </c>
      <c r="D14">
        <v>66.103499999999997</v>
      </c>
      <c r="E14">
        <v>66.667200000000008</v>
      </c>
      <c r="F14">
        <v>25</v>
      </c>
      <c r="G14">
        <v>53</v>
      </c>
      <c r="H14">
        <v>1.1117999999999999</v>
      </c>
      <c r="I14">
        <v>592.47130000000004</v>
      </c>
      <c r="J14">
        <v>19357</v>
      </c>
      <c r="K14">
        <v>28</v>
      </c>
      <c r="L14">
        <v>239517</v>
      </c>
      <c r="M14">
        <v>239707</v>
      </c>
      <c r="N14">
        <v>139105</v>
      </c>
      <c r="O14">
        <v>139113</v>
      </c>
      <c r="P14">
        <v>139261</v>
      </c>
      <c r="Q14">
        <v>139303</v>
      </c>
      <c r="R14">
        <v>220863</v>
      </c>
      <c r="S14">
        <v>220699</v>
      </c>
      <c r="T14">
        <v>221036</v>
      </c>
      <c r="U14">
        <v>220913</v>
      </c>
      <c r="V14">
        <v>214403</v>
      </c>
      <c r="W14">
        <v>214791</v>
      </c>
      <c r="X14">
        <v>216051</v>
      </c>
      <c r="Y14">
        <v>216069</v>
      </c>
      <c r="Z14">
        <v>294066</v>
      </c>
      <c r="AA14">
        <v>294017</v>
      </c>
      <c r="AB14">
        <v>1360.9301</v>
      </c>
      <c r="AC14">
        <v>24074.875</v>
      </c>
      <c r="AD14">
        <v>6</v>
      </c>
      <c r="AE14">
        <v>236.0471</v>
      </c>
      <c r="AF14">
        <v>236.0471</v>
      </c>
      <c r="AG14">
        <v>236.0471</v>
      </c>
      <c r="AH14">
        <v>7.2766000000000002</v>
      </c>
      <c r="AI14">
        <v>119.1901</v>
      </c>
      <c r="AJ14">
        <v>7.2766000000000002</v>
      </c>
      <c r="AK14">
        <v>7.2766000000000002</v>
      </c>
      <c r="AL14">
        <v>1197.4609</v>
      </c>
      <c r="AM14">
        <v>1120.7719999999999</v>
      </c>
      <c r="AN14">
        <v>1073.6666</v>
      </c>
      <c r="AO14">
        <v>889.6875</v>
      </c>
      <c r="AP14">
        <v>1058.9568999999999</v>
      </c>
      <c r="AQ14">
        <v>992.27160000000003</v>
      </c>
      <c r="AR14">
        <v>972.62599999999998</v>
      </c>
      <c r="AS14">
        <v>954.17859999999996</v>
      </c>
      <c r="AT14">
        <v>933.77409999999998</v>
      </c>
      <c r="AU14">
        <v>921.55899999999997</v>
      </c>
      <c r="AV14">
        <v>908.75850000000003</v>
      </c>
      <c r="AW14">
        <v>893.23450000000003</v>
      </c>
      <c r="AX14">
        <v>15.8</v>
      </c>
      <c r="AY14">
        <v>18.2</v>
      </c>
      <c r="AZ14">
        <v>32.280099999999997</v>
      </c>
      <c r="BA14">
        <v>20.210899999999999</v>
      </c>
      <c r="BB14">
        <v>12.931100000000001</v>
      </c>
      <c r="BC14">
        <v>9.2037999999999993</v>
      </c>
      <c r="BD14">
        <v>6.8752000000000004</v>
      </c>
      <c r="BE14">
        <v>5.1731999999999996</v>
      </c>
      <c r="BF14">
        <v>3.9838</v>
      </c>
      <c r="BG14">
        <v>3.3347000000000002</v>
      </c>
      <c r="BH14">
        <v>3.3451</v>
      </c>
      <c r="BI14">
        <v>85.14</v>
      </c>
      <c r="BJ14">
        <v>128.77000000000001</v>
      </c>
      <c r="BK14">
        <v>134.58000000000001</v>
      </c>
      <c r="BL14">
        <v>198.71</v>
      </c>
      <c r="BM14">
        <v>192.69</v>
      </c>
      <c r="BN14">
        <v>281.72000000000003</v>
      </c>
      <c r="BO14">
        <v>258.64</v>
      </c>
      <c r="BP14">
        <v>379.23</v>
      </c>
      <c r="BQ14">
        <v>346.54</v>
      </c>
      <c r="BR14">
        <v>509.9</v>
      </c>
      <c r="BS14">
        <v>450.83</v>
      </c>
      <c r="BT14">
        <v>661.77</v>
      </c>
      <c r="BU14">
        <v>544.61</v>
      </c>
      <c r="BV14">
        <v>800.39</v>
      </c>
      <c r="BW14">
        <v>49.9</v>
      </c>
      <c r="BX14">
        <v>45.6</v>
      </c>
      <c r="BY14">
        <v>31.425699999999999</v>
      </c>
      <c r="BZ14">
        <v>5.12</v>
      </c>
      <c r="CA14">
        <v>5.0454999999999997</v>
      </c>
      <c r="CB14">
        <v>5.0454999999999997</v>
      </c>
      <c r="CC14">
        <v>-0.44550000000000001</v>
      </c>
      <c r="CD14">
        <v>5.0454999999999997</v>
      </c>
      <c r="CE14">
        <v>6215436</v>
      </c>
      <c r="CF14">
        <v>1</v>
      </c>
      <c r="CI14">
        <v>3.5143</v>
      </c>
      <c r="CJ14">
        <v>6.52</v>
      </c>
      <c r="CK14">
        <v>8.3557000000000006</v>
      </c>
      <c r="CL14">
        <v>9.8679000000000006</v>
      </c>
      <c r="CM14">
        <v>11.925000000000001</v>
      </c>
      <c r="CN14">
        <v>15.0314</v>
      </c>
      <c r="CO14">
        <v>3.9581</v>
      </c>
      <c r="CP14">
        <v>7.1322999999999999</v>
      </c>
      <c r="CQ14">
        <v>9.1999999999999993</v>
      </c>
      <c r="CR14">
        <v>10.922599999999999</v>
      </c>
      <c r="CS14">
        <v>13.1677</v>
      </c>
      <c r="CT14">
        <v>15.8226</v>
      </c>
      <c r="CU14">
        <v>24.9238</v>
      </c>
      <c r="CV14">
        <v>24.936199999999999</v>
      </c>
      <c r="CW14">
        <v>24.986000000000001</v>
      </c>
      <c r="CX14">
        <v>25.0763</v>
      </c>
      <c r="CY14">
        <v>25.000399999999999</v>
      </c>
      <c r="CZ14">
        <v>24.8719</v>
      </c>
      <c r="DB14">
        <v>19285</v>
      </c>
      <c r="DC14">
        <v>800</v>
      </c>
      <c r="DD14">
        <v>13</v>
      </c>
      <c r="DF14" t="s">
        <v>547</v>
      </c>
      <c r="DG14">
        <v>330</v>
      </c>
      <c r="DH14">
        <v>1253</v>
      </c>
      <c r="DI14">
        <v>8</v>
      </c>
      <c r="DJ14">
        <v>8</v>
      </c>
      <c r="DK14">
        <v>35</v>
      </c>
      <c r="DL14">
        <v>33.5</v>
      </c>
      <c r="DM14">
        <v>5.12</v>
      </c>
      <c r="DN14">
        <v>1575</v>
      </c>
      <c r="DO14">
        <v>1534.8071</v>
      </c>
      <c r="DP14">
        <v>1342.6713999999999</v>
      </c>
      <c r="DQ14">
        <v>1254.1642999999999</v>
      </c>
      <c r="DR14">
        <v>1163.8</v>
      </c>
      <c r="DS14">
        <v>1118.5358000000001</v>
      </c>
      <c r="DT14">
        <v>1040.7072000000001</v>
      </c>
      <c r="DU14">
        <v>39.664299999999997</v>
      </c>
      <c r="DV14">
        <v>37.567900000000002</v>
      </c>
      <c r="DW14">
        <v>32.727899999999998</v>
      </c>
      <c r="DX14">
        <v>49.741399999999999</v>
      </c>
      <c r="DY14">
        <v>35.615699999999997</v>
      </c>
      <c r="DZ14">
        <v>30.0779</v>
      </c>
      <c r="EA14">
        <v>32.011400000000002</v>
      </c>
      <c r="EB14">
        <v>32.280099999999997</v>
      </c>
      <c r="EC14">
        <v>20.210899999999999</v>
      </c>
      <c r="ED14">
        <v>12.931100000000001</v>
      </c>
      <c r="EE14">
        <v>9.2037999999999993</v>
      </c>
      <c r="EF14">
        <v>6.8752000000000004</v>
      </c>
      <c r="EG14">
        <v>5.1731999999999996</v>
      </c>
      <c r="EH14">
        <v>3.9838</v>
      </c>
      <c r="EI14">
        <v>3.3347000000000002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0.123349</v>
      </c>
      <c r="EY14">
        <v>0.100534</v>
      </c>
      <c r="EZ14">
        <v>8.5694000000000006E-2</v>
      </c>
      <c r="FA14">
        <v>1.7461000000000001E-2</v>
      </c>
      <c r="FB14">
        <v>6.9889999999999994E-2</v>
      </c>
      <c r="FC14">
        <v>2.2081E-2</v>
      </c>
      <c r="FD14">
        <v>1.9668000000000001E-2</v>
      </c>
      <c r="FE14">
        <v>-2.7439999999999999E-3</v>
      </c>
      <c r="FF14">
        <v>-8.8710000000000004E-3</v>
      </c>
      <c r="FG14">
        <v>-2.2151000000000001E-2</v>
      </c>
      <c r="FH14">
        <v>-6.9300000000000004E-4</v>
      </c>
      <c r="FI14">
        <v>-9.9050000000000006E-3</v>
      </c>
      <c r="FJ14">
        <v>-1.2912E-2</v>
      </c>
      <c r="FK14">
        <v>-7.8270000000000006E-3</v>
      </c>
      <c r="FL14">
        <v>8.1405000000000005E-2</v>
      </c>
      <c r="FM14">
        <v>7.8256000000000006E-2</v>
      </c>
      <c r="FN14">
        <v>7.6564999999999994E-2</v>
      </c>
      <c r="FO14">
        <v>7.3394000000000001E-2</v>
      </c>
      <c r="FP14">
        <v>7.9958000000000001E-2</v>
      </c>
      <c r="FQ14">
        <v>0.109595</v>
      </c>
      <c r="FR14">
        <v>9.9723999999999993E-2</v>
      </c>
      <c r="FS14">
        <v>-0.27610299999999999</v>
      </c>
      <c r="FT14">
        <v>-0.27283200000000002</v>
      </c>
      <c r="FU14">
        <v>-0.27033499999999999</v>
      </c>
      <c r="FV14">
        <v>-0.269374</v>
      </c>
      <c r="FW14">
        <v>-0.27448</v>
      </c>
      <c r="FX14">
        <v>-0.29084100000000002</v>
      </c>
      <c r="FY14">
        <v>-0.27964499999999998</v>
      </c>
      <c r="FZ14">
        <v>-1.3181620000000001</v>
      </c>
      <c r="GA14">
        <v>-1.2964979999999999</v>
      </c>
      <c r="GB14">
        <v>-1.2777080000000001</v>
      </c>
      <c r="GC14">
        <v>-1.271995</v>
      </c>
      <c r="GD14">
        <v>-1.3070729999999999</v>
      </c>
      <c r="GE14">
        <v>-1.4520980000000001</v>
      </c>
      <c r="GF14">
        <v>-1.373299</v>
      </c>
      <c r="GG14">
        <v>-0.44042300000000001</v>
      </c>
      <c r="GH14">
        <v>-0.41032400000000002</v>
      </c>
      <c r="GI14">
        <v>-0.39300000000000002</v>
      </c>
      <c r="GJ14">
        <v>-0.38942900000000003</v>
      </c>
      <c r="GK14">
        <v>-0.43827199999999999</v>
      </c>
      <c r="GL14">
        <v>-0.65019800000000005</v>
      </c>
      <c r="GM14">
        <v>-0.53081800000000001</v>
      </c>
      <c r="GN14">
        <v>-0.36480800000000002</v>
      </c>
      <c r="GO14">
        <v>-0.34154299999999999</v>
      </c>
      <c r="GP14">
        <v>-0.325077</v>
      </c>
      <c r="GQ14">
        <v>-0.318164</v>
      </c>
      <c r="GR14">
        <v>-0.35338799999999998</v>
      </c>
      <c r="GS14">
        <v>-0.45094699999999999</v>
      </c>
      <c r="GT14">
        <v>-0.37460199999999999</v>
      </c>
      <c r="GU14">
        <v>0.40409499999999998</v>
      </c>
      <c r="GV14">
        <v>0.36385200000000001</v>
      </c>
      <c r="GW14">
        <v>0.32185399999999997</v>
      </c>
      <c r="GX14">
        <v>0.26504899999999998</v>
      </c>
      <c r="GY14">
        <v>0.42709399999999997</v>
      </c>
      <c r="GZ14">
        <v>0.34455799999999998</v>
      </c>
      <c r="HA14">
        <v>0.30447999999999997</v>
      </c>
      <c r="HB14">
        <v>-75</v>
      </c>
      <c r="HC14">
        <v>-75</v>
      </c>
      <c r="HD14">
        <v>-75</v>
      </c>
      <c r="HE14">
        <v>-75</v>
      </c>
      <c r="HF14">
        <v>-75</v>
      </c>
      <c r="HG14">
        <v>-10</v>
      </c>
      <c r="HH14">
        <v>10</v>
      </c>
      <c r="HI14">
        <v>-1.8332269999999999</v>
      </c>
      <c r="HJ14">
        <v>-1.8132839999999999</v>
      </c>
      <c r="HK14">
        <v>-1.7996449999999999</v>
      </c>
      <c r="HL14">
        <v>-1.7938829999999999</v>
      </c>
      <c r="HM14">
        <v>-1.824271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742.11300000000006</v>
      </c>
      <c r="HX14">
        <v>0</v>
      </c>
      <c r="HZ14">
        <v>742.08100000000002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760.423</v>
      </c>
      <c r="IJ14">
        <v>0</v>
      </c>
      <c r="IL14">
        <v>760.64400000000001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772.22699999999998</v>
      </c>
      <c r="IV14">
        <v>0</v>
      </c>
      <c r="IX14">
        <v>772.45100000000002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777.90200000000004</v>
      </c>
      <c r="JH14">
        <v>0</v>
      </c>
      <c r="JJ14">
        <v>777.76800000000003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746.226</v>
      </c>
      <c r="JT14">
        <v>0</v>
      </c>
      <c r="JV14">
        <v>745.96500000000003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710.30899999999997</v>
      </c>
      <c r="KF14">
        <v>0.10199999999999999</v>
      </c>
      <c r="KH14">
        <v>710.37400000000002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763.82399999999996</v>
      </c>
      <c r="KR14">
        <v>2.5000000000000001E-2</v>
      </c>
      <c r="KT14">
        <v>764.03200000000004</v>
      </c>
      <c r="KU14">
        <v>2.5000000000000001E-2</v>
      </c>
      <c r="KV14">
        <v>128.212875</v>
      </c>
      <c r="KW14">
        <v>120.10786441760001</v>
      </c>
      <c r="KX14">
        <v>102.80163574099998</v>
      </c>
      <c r="KY14">
        <v>92.048134634199997</v>
      </c>
      <c r="KZ14">
        <v>93.055120399999993</v>
      </c>
      <c r="LA14">
        <v>122.58593100100001</v>
      </c>
      <c r="LB14">
        <v>103.7834848128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-29.549445600000002</v>
      </c>
      <c r="LI14">
        <v>-7.1029829999999992</v>
      </c>
      <c r="LJ14">
        <v>-158.97692801000002</v>
      </c>
      <c r="LK14">
        <v>-118.84089617399999</v>
      </c>
      <c r="LL14">
        <v>-81.189399444000003</v>
      </c>
      <c r="LM14">
        <v>-21.328812160000002</v>
      </c>
      <c r="LN14">
        <v>-78.404773904999999</v>
      </c>
      <c r="LO14">
        <v>-13.314286562000001</v>
      </c>
      <c r="LP14">
        <v>-16.261233459000003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137.49202499999998</v>
      </c>
      <c r="LY14">
        <v>135.99629999999999</v>
      </c>
      <c r="LZ14">
        <v>134.973375</v>
      </c>
      <c r="MA14">
        <v>134.541225</v>
      </c>
      <c r="MB14">
        <v>136.820325</v>
      </c>
      <c r="MC14">
        <v>0</v>
      </c>
      <c r="MD14">
        <v>0</v>
      </c>
      <c r="ME14">
        <v>-17.4690699989</v>
      </c>
      <c r="MF14">
        <v>-15.415010999600002</v>
      </c>
      <c r="MG14">
        <v>-12.862064699999999</v>
      </c>
      <c r="MH14">
        <v>-19.370743660600002</v>
      </c>
      <c r="MI14">
        <v>-15.609364070399998</v>
      </c>
      <c r="MJ14">
        <v>-19.556590424200003</v>
      </c>
      <c r="MK14">
        <v>-16.992227325200002</v>
      </c>
      <c r="ML14">
        <v>89.258901991099961</v>
      </c>
      <c r="MM14">
        <v>121.84825724400001</v>
      </c>
      <c r="MN14">
        <v>143.723546597</v>
      </c>
      <c r="MO14">
        <v>185.8898038136</v>
      </c>
      <c r="MP14">
        <v>135.86130742459997</v>
      </c>
      <c r="MQ14">
        <v>60.165608414799998</v>
      </c>
      <c r="MR14">
        <v>63.427041028599987</v>
      </c>
    </row>
    <row r="15" spans="1:356" x14ac:dyDescent="0.25">
      <c r="A15">
        <v>289</v>
      </c>
      <c r="B15" t="s">
        <v>396</v>
      </c>
      <c r="C15" s="3">
        <v>42862.997037037036</v>
      </c>
      <c r="D15">
        <v>65.683199999999999</v>
      </c>
      <c r="E15">
        <v>66.338200000000001</v>
      </c>
      <c r="F15">
        <v>30</v>
      </c>
      <c r="G15">
        <v>52</v>
      </c>
      <c r="H15">
        <v>1.1117999999999999</v>
      </c>
      <c r="I15">
        <v>592.69979999999998</v>
      </c>
      <c r="J15">
        <v>19375</v>
      </c>
      <c r="K15">
        <v>28</v>
      </c>
      <c r="L15">
        <v>239517</v>
      </c>
      <c r="M15">
        <v>239707</v>
      </c>
      <c r="N15">
        <v>139105</v>
      </c>
      <c r="O15">
        <v>139113</v>
      </c>
      <c r="P15">
        <v>139261</v>
      </c>
      <c r="Q15">
        <v>139303</v>
      </c>
      <c r="R15">
        <v>220863</v>
      </c>
      <c r="S15">
        <v>220699</v>
      </c>
      <c r="T15">
        <v>221036</v>
      </c>
      <c r="U15">
        <v>220913</v>
      </c>
      <c r="V15">
        <v>214403</v>
      </c>
      <c r="W15">
        <v>214791</v>
      </c>
      <c r="X15">
        <v>216051</v>
      </c>
      <c r="Y15">
        <v>216069</v>
      </c>
      <c r="Z15">
        <v>294066</v>
      </c>
      <c r="AA15">
        <v>294017</v>
      </c>
      <c r="AB15">
        <v>1360.9301</v>
      </c>
      <c r="AC15">
        <v>24097.462899999999</v>
      </c>
      <c r="AD15">
        <v>6</v>
      </c>
      <c r="AE15">
        <v>236.54339999999999</v>
      </c>
      <c r="AF15">
        <v>236.54339999999999</v>
      </c>
      <c r="AG15">
        <v>236.54339999999999</v>
      </c>
      <c r="AH15">
        <v>7.7728999999999999</v>
      </c>
      <c r="AI15">
        <v>119.68640000000001</v>
      </c>
      <c r="AJ15">
        <v>7.7728999999999999</v>
      </c>
      <c r="AK15">
        <v>7.7728999999999999</v>
      </c>
      <c r="AL15">
        <v>1215.0391</v>
      </c>
      <c r="AM15">
        <v>1139.2240999999999</v>
      </c>
      <c r="AN15">
        <v>1091.1666</v>
      </c>
      <c r="AO15">
        <v>890.3261</v>
      </c>
      <c r="AP15">
        <v>1060.9844000000001</v>
      </c>
      <c r="AQ15">
        <v>996.41909999999996</v>
      </c>
      <c r="AR15">
        <v>976.62040000000002</v>
      </c>
      <c r="AS15">
        <v>957.47050000000002</v>
      </c>
      <c r="AT15">
        <v>936.50400000000002</v>
      </c>
      <c r="AU15">
        <v>924.33770000000004</v>
      </c>
      <c r="AV15">
        <v>911.96450000000004</v>
      </c>
      <c r="AW15">
        <v>896.31759999999997</v>
      </c>
      <c r="AX15">
        <v>15.8</v>
      </c>
      <c r="AY15">
        <v>30</v>
      </c>
      <c r="AZ15">
        <v>32.278799999999997</v>
      </c>
      <c r="BA15">
        <v>20.196999999999999</v>
      </c>
      <c r="BB15">
        <v>12.936199999999999</v>
      </c>
      <c r="BC15">
        <v>9.2043999999999997</v>
      </c>
      <c r="BD15">
        <v>6.8883999999999999</v>
      </c>
      <c r="BE15">
        <v>5.1864999999999997</v>
      </c>
      <c r="BF15">
        <v>3.9807999999999999</v>
      </c>
      <c r="BG15">
        <v>3.339</v>
      </c>
      <c r="BH15">
        <v>3.3479999999999999</v>
      </c>
      <c r="BI15">
        <v>89.66</v>
      </c>
      <c r="BJ15">
        <v>132.41</v>
      </c>
      <c r="BK15">
        <v>141.66999999999999</v>
      </c>
      <c r="BL15">
        <v>205.06</v>
      </c>
      <c r="BM15">
        <v>201.96</v>
      </c>
      <c r="BN15">
        <v>290.85000000000002</v>
      </c>
      <c r="BO15">
        <v>270.36</v>
      </c>
      <c r="BP15">
        <v>390.01</v>
      </c>
      <c r="BQ15">
        <v>362.48</v>
      </c>
      <c r="BR15">
        <v>522.29</v>
      </c>
      <c r="BS15">
        <v>472.46</v>
      </c>
      <c r="BT15">
        <v>680.66</v>
      </c>
      <c r="BU15">
        <v>571.70000000000005</v>
      </c>
      <c r="BV15">
        <v>818.78</v>
      </c>
      <c r="BW15">
        <v>50.4</v>
      </c>
      <c r="BX15">
        <v>45.8</v>
      </c>
      <c r="BY15">
        <v>27.5078</v>
      </c>
      <c r="BZ15">
        <v>3.99</v>
      </c>
      <c r="CA15">
        <v>4.2994000000000003</v>
      </c>
      <c r="CB15">
        <v>4.2994000000000003</v>
      </c>
      <c r="CC15">
        <v>-0.77939999999999998</v>
      </c>
      <c r="CD15">
        <v>4.2994000000000003</v>
      </c>
      <c r="CE15">
        <v>6215436</v>
      </c>
      <c r="CF15">
        <v>2</v>
      </c>
      <c r="CI15">
        <v>3.5735999999999999</v>
      </c>
      <c r="CJ15">
        <v>6.4463999999999997</v>
      </c>
      <c r="CK15">
        <v>8.2850000000000001</v>
      </c>
      <c r="CL15">
        <v>9.8864000000000001</v>
      </c>
      <c r="CM15">
        <v>11.792899999999999</v>
      </c>
      <c r="CN15">
        <v>14.6693</v>
      </c>
      <c r="CO15">
        <v>4.1067999999999998</v>
      </c>
      <c r="CP15">
        <v>6.9592999999999998</v>
      </c>
      <c r="CQ15">
        <v>9.0033999999999992</v>
      </c>
      <c r="CR15">
        <v>10.645799999999999</v>
      </c>
      <c r="CS15">
        <v>12.964399999999999</v>
      </c>
      <c r="CT15">
        <v>15.866099999999999</v>
      </c>
      <c r="CU15">
        <v>24.8354</v>
      </c>
      <c r="CV15">
        <v>24.934999999999999</v>
      </c>
      <c r="CW15">
        <v>24.992100000000001</v>
      </c>
      <c r="CX15">
        <v>25.032499999999999</v>
      </c>
      <c r="CY15">
        <v>24.8841</v>
      </c>
      <c r="CZ15">
        <v>24.968800000000002</v>
      </c>
      <c r="DB15">
        <v>19285</v>
      </c>
      <c r="DC15">
        <v>800</v>
      </c>
      <c r="DD15">
        <v>14</v>
      </c>
      <c r="DF15" t="s">
        <v>547</v>
      </c>
      <c r="DG15">
        <v>330</v>
      </c>
      <c r="DH15">
        <v>1253</v>
      </c>
      <c r="DI15">
        <v>8</v>
      </c>
      <c r="DJ15">
        <v>8</v>
      </c>
      <c r="DK15">
        <v>35</v>
      </c>
      <c r="DL15">
        <v>35.833336000000003</v>
      </c>
      <c r="DM15">
        <v>3.99</v>
      </c>
      <c r="DN15">
        <v>1601.0215000000001</v>
      </c>
      <c r="DO15">
        <v>1550.2141999999999</v>
      </c>
      <c r="DP15">
        <v>1355.4713999999999</v>
      </c>
      <c r="DQ15">
        <v>1247.2643</v>
      </c>
      <c r="DR15">
        <v>1149.0714</v>
      </c>
      <c r="DS15">
        <v>1130.7284999999999</v>
      </c>
      <c r="DT15">
        <v>1016.7786</v>
      </c>
      <c r="DU15">
        <v>36.6907</v>
      </c>
      <c r="DV15">
        <v>35.253599999999999</v>
      </c>
      <c r="DW15">
        <v>35.822899999999997</v>
      </c>
      <c r="DX15">
        <v>53.935699999999997</v>
      </c>
      <c r="DY15">
        <v>33.225700000000003</v>
      </c>
      <c r="DZ15">
        <v>30.632100000000001</v>
      </c>
      <c r="EA15">
        <v>33.097099999999998</v>
      </c>
      <c r="EB15">
        <v>32.278799999999997</v>
      </c>
      <c r="EC15">
        <v>20.196999999999999</v>
      </c>
      <c r="ED15">
        <v>12.936199999999999</v>
      </c>
      <c r="EE15">
        <v>9.2043999999999997</v>
      </c>
      <c r="EF15">
        <v>6.8883999999999999</v>
      </c>
      <c r="EG15">
        <v>5.1864999999999997</v>
      </c>
      <c r="EH15">
        <v>3.9807999999999999</v>
      </c>
      <c r="EI15">
        <v>3.339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0.120112</v>
      </c>
      <c r="EY15">
        <v>9.7865999999999995E-2</v>
      </c>
      <c r="EZ15">
        <v>8.3100999999999994E-2</v>
      </c>
      <c r="FA15">
        <v>1.6684999999999998E-2</v>
      </c>
      <c r="FB15">
        <v>6.8038000000000001E-2</v>
      </c>
      <c r="FC15">
        <v>2.1146000000000002E-2</v>
      </c>
      <c r="FD15">
        <v>1.8780000000000002E-2</v>
      </c>
      <c r="FE15">
        <v>-2.745E-3</v>
      </c>
      <c r="FF15">
        <v>-8.8739999999999999E-3</v>
      </c>
      <c r="FG15">
        <v>-2.2159000000000002E-2</v>
      </c>
      <c r="FH15">
        <v>-6.9399999999999996E-4</v>
      </c>
      <c r="FI15">
        <v>-9.9080000000000001E-3</v>
      </c>
      <c r="FJ15">
        <v>-1.3044999999999999E-2</v>
      </c>
      <c r="FK15">
        <v>-7.8930000000000007E-3</v>
      </c>
      <c r="FL15">
        <v>8.1393999999999994E-2</v>
      </c>
      <c r="FM15">
        <v>7.8244999999999995E-2</v>
      </c>
      <c r="FN15">
        <v>7.6555999999999999E-2</v>
      </c>
      <c r="FO15">
        <v>7.3383000000000004E-2</v>
      </c>
      <c r="FP15">
        <v>7.9949999999999993E-2</v>
      </c>
      <c r="FQ15">
        <v>0.109565</v>
      </c>
      <c r="FR15">
        <v>9.9751999999999993E-2</v>
      </c>
      <c r="FS15">
        <v>-0.27623500000000001</v>
      </c>
      <c r="FT15">
        <v>-0.27295999999999998</v>
      </c>
      <c r="FU15">
        <v>-0.27044600000000002</v>
      </c>
      <c r="FV15">
        <v>-0.26951399999999998</v>
      </c>
      <c r="FW15">
        <v>-0.27457700000000002</v>
      </c>
      <c r="FX15">
        <v>-0.29109200000000002</v>
      </c>
      <c r="FY15">
        <v>-0.27954899999999999</v>
      </c>
      <c r="FZ15">
        <v>-1.3180769999999999</v>
      </c>
      <c r="GA15">
        <v>-1.2963979999999999</v>
      </c>
      <c r="GB15">
        <v>-1.277506</v>
      </c>
      <c r="GC15">
        <v>-1.271989</v>
      </c>
      <c r="GD15">
        <v>-1.306759</v>
      </c>
      <c r="GE15">
        <v>-1.453349</v>
      </c>
      <c r="GF15">
        <v>-1.3721650000000001</v>
      </c>
      <c r="GG15">
        <v>-0.44066</v>
      </c>
      <c r="GH15">
        <v>-0.410551</v>
      </c>
      <c r="GI15">
        <v>-0.393258</v>
      </c>
      <c r="GJ15">
        <v>-0.38960899999999998</v>
      </c>
      <c r="GK15">
        <v>-0.43860700000000002</v>
      </c>
      <c r="GL15">
        <v>-0.65021600000000002</v>
      </c>
      <c r="GM15">
        <v>-0.53209700000000004</v>
      </c>
      <c r="GN15">
        <v>-0.36471900000000002</v>
      </c>
      <c r="GO15">
        <v>-0.341443</v>
      </c>
      <c r="GP15">
        <v>-0.32488099999999998</v>
      </c>
      <c r="GQ15">
        <v>-0.31816</v>
      </c>
      <c r="GR15">
        <v>-0.35306100000000001</v>
      </c>
      <c r="GS15">
        <v>-0.45144299999999998</v>
      </c>
      <c r="GT15">
        <v>-0.37276100000000001</v>
      </c>
      <c r="GU15">
        <v>0.40402300000000002</v>
      </c>
      <c r="GV15">
        <v>0.36390600000000001</v>
      </c>
      <c r="GW15">
        <v>0.32237900000000003</v>
      </c>
      <c r="GX15">
        <v>0.26569399999999999</v>
      </c>
      <c r="GY15">
        <v>0.42858800000000002</v>
      </c>
      <c r="GZ15">
        <v>0.34506199999999998</v>
      </c>
      <c r="HA15">
        <v>0.30466900000000002</v>
      </c>
      <c r="HB15">
        <v>-75</v>
      </c>
      <c r="HC15">
        <v>-75</v>
      </c>
      <c r="HD15">
        <v>-75</v>
      </c>
      <c r="HE15">
        <v>-75</v>
      </c>
      <c r="HF15">
        <v>-75</v>
      </c>
      <c r="HG15">
        <v>0</v>
      </c>
      <c r="HH15">
        <v>0</v>
      </c>
      <c r="HI15">
        <v>-1.8333029999999999</v>
      </c>
      <c r="HJ15">
        <v>-1.813337</v>
      </c>
      <c r="HK15">
        <v>-1.799558</v>
      </c>
      <c r="HL15">
        <v>-1.793682</v>
      </c>
      <c r="HM15">
        <v>-1.8239749999999999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742.11300000000006</v>
      </c>
      <c r="HX15">
        <v>0</v>
      </c>
      <c r="HZ15">
        <v>742.08100000000002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760.423</v>
      </c>
      <c r="IJ15">
        <v>0</v>
      </c>
      <c r="IL15">
        <v>760.64400000000001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772.22699999999998</v>
      </c>
      <c r="IV15">
        <v>0</v>
      </c>
      <c r="IX15">
        <v>772.45100000000002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777.90200000000004</v>
      </c>
      <c r="JH15">
        <v>0</v>
      </c>
      <c r="JJ15">
        <v>777.76800000000003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746.226</v>
      </c>
      <c r="JT15">
        <v>0</v>
      </c>
      <c r="JV15">
        <v>745.96500000000003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710.30899999999997</v>
      </c>
      <c r="KF15">
        <v>0.10199999999999999</v>
      </c>
      <c r="KH15">
        <v>710.37400000000002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763.82399999999996</v>
      </c>
      <c r="KR15">
        <v>2.5000000000000001E-2</v>
      </c>
      <c r="KT15">
        <v>764.03200000000004</v>
      </c>
      <c r="KU15">
        <v>2.5000000000000001E-2</v>
      </c>
      <c r="KV15">
        <v>130.313543971</v>
      </c>
      <c r="KW15">
        <v>121.29651007899999</v>
      </c>
      <c r="KX15">
        <v>103.76946849839999</v>
      </c>
      <c r="KY15">
        <v>91.527996126900007</v>
      </c>
      <c r="KZ15">
        <v>91.868258429999997</v>
      </c>
      <c r="LA15">
        <v>123.88826810249999</v>
      </c>
      <c r="LB15">
        <v>101.42569890719999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-29.5749472</v>
      </c>
      <c r="LI15">
        <v>-7.1005445999999992</v>
      </c>
      <c r="LJ15">
        <v>-154.698743259</v>
      </c>
      <c r="LK15">
        <v>-115.36905081599998</v>
      </c>
      <c r="LL15">
        <v>-77.853770651999994</v>
      </c>
      <c r="LM15">
        <v>-20.340376098999997</v>
      </c>
      <c r="LN15">
        <v>-75.961900670000006</v>
      </c>
      <c r="LO15">
        <v>-11.773580249000004</v>
      </c>
      <c r="LP15">
        <v>-14.938760355000001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137.497725</v>
      </c>
      <c r="LY15">
        <v>136.00027499999999</v>
      </c>
      <c r="LZ15">
        <v>134.96684999999999</v>
      </c>
      <c r="MA15">
        <v>134.52615</v>
      </c>
      <c r="MB15">
        <v>136.798125</v>
      </c>
      <c r="MC15">
        <v>0</v>
      </c>
      <c r="MD15">
        <v>0</v>
      </c>
      <c r="ME15">
        <v>-16.168123861999998</v>
      </c>
      <c r="MF15">
        <v>-14.4734007336</v>
      </c>
      <c r="MG15">
        <v>-14.0876420082</v>
      </c>
      <c r="MH15">
        <v>-21.013834141299998</v>
      </c>
      <c r="MI15">
        <v>-14.573024599900002</v>
      </c>
      <c r="MJ15">
        <v>-19.9174815336</v>
      </c>
      <c r="MK15">
        <v>-17.610867618699999</v>
      </c>
      <c r="ML15">
        <v>96.944401850000006</v>
      </c>
      <c r="MM15">
        <v>127.45433352939999</v>
      </c>
      <c r="MN15">
        <v>146.79490583819998</v>
      </c>
      <c r="MO15">
        <v>184.6999358866</v>
      </c>
      <c r="MP15">
        <v>138.13145816009998</v>
      </c>
      <c r="MQ15">
        <v>62.622259119899994</v>
      </c>
      <c r="MR15">
        <v>61.775526333499997</v>
      </c>
    </row>
    <row r="16" spans="1:356" x14ac:dyDescent="0.25">
      <c r="A16">
        <v>289</v>
      </c>
      <c r="B16" t="s">
        <v>397</v>
      </c>
      <c r="C16" s="3">
        <v>42862.99795138889</v>
      </c>
      <c r="D16">
        <v>65.451999999999998</v>
      </c>
      <c r="E16">
        <v>66.1892</v>
      </c>
      <c r="F16">
        <v>26</v>
      </c>
      <c r="G16">
        <v>58</v>
      </c>
      <c r="H16">
        <v>1.1900999999999999</v>
      </c>
      <c r="I16">
        <v>608.76390000000004</v>
      </c>
      <c r="J16">
        <v>22125</v>
      </c>
      <c r="K16">
        <v>29</v>
      </c>
      <c r="L16">
        <v>239517</v>
      </c>
      <c r="M16">
        <v>239707</v>
      </c>
      <c r="N16">
        <v>139105</v>
      </c>
      <c r="O16">
        <v>139113</v>
      </c>
      <c r="P16">
        <v>139261</v>
      </c>
      <c r="Q16">
        <v>139303</v>
      </c>
      <c r="R16">
        <v>220863</v>
      </c>
      <c r="S16">
        <v>220699</v>
      </c>
      <c r="T16">
        <v>221036</v>
      </c>
      <c r="U16">
        <v>220913</v>
      </c>
      <c r="V16">
        <v>214403</v>
      </c>
      <c r="W16">
        <v>214791</v>
      </c>
      <c r="X16">
        <v>216051</v>
      </c>
      <c r="Y16">
        <v>216069</v>
      </c>
      <c r="Z16">
        <v>294066</v>
      </c>
      <c r="AA16">
        <v>294017</v>
      </c>
      <c r="AB16">
        <v>1360.9301</v>
      </c>
      <c r="AC16">
        <v>24113.007799999999</v>
      </c>
      <c r="AD16">
        <v>6</v>
      </c>
      <c r="AE16">
        <v>237.05350000000001</v>
      </c>
      <c r="AF16">
        <v>237.05350000000001</v>
      </c>
      <c r="AG16">
        <v>237.05350000000001</v>
      </c>
      <c r="AH16">
        <v>8.2829999999999995</v>
      </c>
      <c r="AI16">
        <v>120.1965</v>
      </c>
      <c r="AJ16">
        <v>8.2829999999999995</v>
      </c>
      <c r="AK16">
        <v>8.2829999999999995</v>
      </c>
      <c r="AL16">
        <v>1190.4296999999999</v>
      </c>
      <c r="AM16">
        <v>1121.3224</v>
      </c>
      <c r="AN16">
        <v>1072.3334</v>
      </c>
      <c r="AO16">
        <v>887.24739999999997</v>
      </c>
      <c r="AP16">
        <v>1059.4381000000001</v>
      </c>
      <c r="AQ16">
        <v>991.69269999999995</v>
      </c>
      <c r="AR16">
        <v>971.81410000000005</v>
      </c>
      <c r="AS16">
        <v>953.26300000000003</v>
      </c>
      <c r="AT16">
        <v>932.83309999999994</v>
      </c>
      <c r="AU16">
        <v>920.56989999999996</v>
      </c>
      <c r="AV16">
        <v>908.46450000000004</v>
      </c>
      <c r="AW16">
        <v>893.29359999999997</v>
      </c>
      <c r="AX16">
        <v>16</v>
      </c>
      <c r="AY16">
        <v>19.399999999999999</v>
      </c>
      <c r="AZ16">
        <v>32.121000000000002</v>
      </c>
      <c r="BA16">
        <v>20.635000000000002</v>
      </c>
      <c r="BB16">
        <v>13.4801</v>
      </c>
      <c r="BC16">
        <v>9.7552000000000003</v>
      </c>
      <c r="BD16">
        <v>7.3045999999999998</v>
      </c>
      <c r="BE16">
        <v>5.5426000000000002</v>
      </c>
      <c r="BF16">
        <v>4.2739000000000003</v>
      </c>
      <c r="BG16">
        <v>3.5964999999999998</v>
      </c>
      <c r="BH16">
        <v>3.6061000000000001</v>
      </c>
      <c r="BI16">
        <v>82.7</v>
      </c>
      <c r="BJ16">
        <v>130.66</v>
      </c>
      <c r="BK16">
        <v>128.16</v>
      </c>
      <c r="BL16">
        <v>198.77</v>
      </c>
      <c r="BM16">
        <v>180.74</v>
      </c>
      <c r="BN16">
        <v>277.48</v>
      </c>
      <c r="BO16">
        <v>241.54</v>
      </c>
      <c r="BP16">
        <v>370.95</v>
      </c>
      <c r="BQ16">
        <v>321.27999999999997</v>
      </c>
      <c r="BR16">
        <v>497.49</v>
      </c>
      <c r="BS16">
        <v>414.28</v>
      </c>
      <c r="BT16">
        <v>645.5</v>
      </c>
      <c r="BU16">
        <v>501.92</v>
      </c>
      <c r="BV16">
        <v>773.76</v>
      </c>
      <c r="BW16">
        <v>50.2</v>
      </c>
      <c r="BX16">
        <v>45.6</v>
      </c>
      <c r="BY16">
        <v>34.762300000000003</v>
      </c>
      <c r="BZ16">
        <v>5.588889</v>
      </c>
      <c r="CA16">
        <v>6.5571999999999999</v>
      </c>
      <c r="CB16">
        <v>6.5571999999999999</v>
      </c>
      <c r="CC16">
        <v>-1.8968</v>
      </c>
      <c r="CD16">
        <v>6.5571999999999999</v>
      </c>
      <c r="CE16">
        <v>6113510</v>
      </c>
      <c r="CF16">
        <v>1</v>
      </c>
      <c r="CI16">
        <v>3.8778999999999999</v>
      </c>
      <c r="CJ16">
        <v>7.1364000000000001</v>
      </c>
      <c r="CK16">
        <v>8.9728999999999992</v>
      </c>
      <c r="CL16">
        <v>10.8657</v>
      </c>
      <c r="CM16">
        <v>12.822100000000001</v>
      </c>
      <c r="CN16">
        <v>16.023599999999998</v>
      </c>
      <c r="CO16">
        <v>4.1778000000000004</v>
      </c>
      <c r="CP16">
        <v>7.5587</v>
      </c>
      <c r="CQ16">
        <v>9.7444000000000006</v>
      </c>
      <c r="CR16">
        <v>11.717499999999999</v>
      </c>
      <c r="CS16">
        <v>13.6746</v>
      </c>
      <c r="CT16">
        <v>17.4937</v>
      </c>
      <c r="CU16">
        <v>24.984100000000002</v>
      </c>
      <c r="CV16">
        <v>24.987100000000002</v>
      </c>
      <c r="CW16">
        <v>24.987300000000001</v>
      </c>
      <c r="CX16">
        <v>25.117599999999999</v>
      </c>
      <c r="CY16">
        <v>24.959299999999999</v>
      </c>
      <c r="CZ16">
        <v>24.930599999999998</v>
      </c>
      <c r="DB16">
        <v>19285</v>
      </c>
      <c r="DC16">
        <v>800</v>
      </c>
      <c r="DD16">
        <v>15</v>
      </c>
      <c r="DF16" t="s">
        <v>545</v>
      </c>
      <c r="DG16">
        <v>356</v>
      </c>
      <c r="DH16">
        <v>1292</v>
      </c>
      <c r="DI16">
        <v>8</v>
      </c>
      <c r="DJ16">
        <v>5</v>
      </c>
      <c r="DK16">
        <v>35</v>
      </c>
      <c r="DL16">
        <v>44.166663999999997</v>
      </c>
      <c r="DM16">
        <v>5.588889</v>
      </c>
      <c r="DN16">
        <v>1709.3214</v>
      </c>
      <c r="DO16">
        <v>1679.7786000000001</v>
      </c>
      <c r="DP16">
        <v>1500.3214</v>
      </c>
      <c r="DQ16">
        <v>1410.6857</v>
      </c>
      <c r="DR16">
        <v>1286.5929000000001</v>
      </c>
      <c r="DS16">
        <v>1327.8357000000001</v>
      </c>
      <c r="DT16">
        <v>1237.7357</v>
      </c>
      <c r="DU16">
        <v>58.604300000000002</v>
      </c>
      <c r="DV16">
        <v>61.4193</v>
      </c>
      <c r="DW16">
        <v>64.628600000000006</v>
      </c>
      <c r="DX16">
        <v>67.152100000000004</v>
      </c>
      <c r="DY16">
        <v>41.5807</v>
      </c>
      <c r="DZ16">
        <v>33.462899999999998</v>
      </c>
      <c r="EA16">
        <v>33.932099999999998</v>
      </c>
      <c r="EB16">
        <v>32.121000000000002</v>
      </c>
      <c r="EC16">
        <v>20.635000000000002</v>
      </c>
      <c r="ED16">
        <v>13.4801</v>
      </c>
      <c r="EE16">
        <v>9.7552000000000003</v>
      </c>
      <c r="EF16">
        <v>7.3045999999999998</v>
      </c>
      <c r="EG16">
        <v>5.5426000000000002</v>
      </c>
      <c r="EH16">
        <v>4.2739000000000003</v>
      </c>
      <c r="EI16">
        <v>3.5964999999999998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0.12967000000000001</v>
      </c>
      <c r="EY16">
        <v>0.10648299999999999</v>
      </c>
      <c r="EZ16">
        <v>9.0881000000000003E-2</v>
      </c>
      <c r="FA16">
        <v>2.0392E-2</v>
      </c>
      <c r="FB16">
        <v>7.3125999999999997E-2</v>
      </c>
      <c r="FC16">
        <v>2.4729000000000001E-2</v>
      </c>
      <c r="FD16">
        <v>2.1930000000000002E-2</v>
      </c>
      <c r="FE16">
        <v>-3.0709999999999999E-3</v>
      </c>
      <c r="FF16">
        <v>-1.0078E-2</v>
      </c>
      <c r="FG16">
        <v>-2.4740000000000002E-2</v>
      </c>
      <c r="FH16">
        <v>-7.7499999999999997E-4</v>
      </c>
      <c r="FI16">
        <v>-1.0352E-2</v>
      </c>
      <c r="FJ16">
        <v>-1.4539E-2</v>
      </c>
      <c r="FK16">
        <v>-8.7620000000000007E-3</v>
      </c>
      <c r="FL16">
        <v>7.9786999999999997E-2</v>
      </c>
      <c r="FM16">
        <v>7.6700000000000004E-2</v>
      </c>
      <c r="FN16">
        <v>7.5040999999999997E-2</v>
      </c>
      <c r="FO16">
        <v>7.1929000000000007E-2</v>
      </c>
      <c r="FP16">
        <v>7.8370999999999996E-2</v>
      </c>
      <c r="FQ16">
        <v>0.107263</v>
      </c>
      <c r="FR16">
        <v>9.7615999999999994E-2</v>
      </c>
      <c r="FS16">
        <v>-0.29345199999999999</v>
      </c>
      <c r="FT16">
        <v>-0.289912</v>
      </c>
      <c r="FU16">
        <v>-0.28733599999999998</v>
      </c>
      <c r="FV16">
        <v>-0.28637299999999999</v>
      </c>
      <c r="FW16">
        <v>-0.29169</v>
      </c>
      <c r="FX16">
        <v>-0.309332</v>
      </c>
      <c r="FY16">
        <v>-0.29733300000000001</v>
      </c>
      <c r="FZ16">
        <v>-1.3068789999999999</v>
      </c>
      <c r="GA16">
        <v>-1.2841629999999999</v>
      </c>
      <c r="GB16">
        <v>-1.2668649999999999</v>
      </c>
      <c r="GC16">
        <v>-1.261558</v>
      </c>
      <c r="GD16">
        <v>-1.2956529999999999</v>
      </c>
      <c r="GE16">
        <v>-1.4399759999999999</v>
      </c>
      <c r="GF16">
        <v>-1.361253</v>
      </c>
      <c r="GG16">
        <v>-0.47134900000000002</v>
      </c>
      <c r="GH16">
        <v>-0.43914399999999998</v>
      </c>
      <c r="GI16">
        <v>-0.42056100000000002</v>
      </c>
      <c r="GJ16">
        <v>-0.41658600000000001</v>
      </c>
      <c r="GK16">
        <v>-0.46915800000000002</v>
      </c>
      <c r="GL16">
        <v>-0.69513400000000003</v>
      </c>
      <c r="GM16">
        <v>-0.56776499999999996</v>
      </c>
      <c r="GN16">
        <v>-0.35294599999999998</v>
      </c>
      <c r="GO16">
        <v>-0.330428</v>
      </c>
      <c r="GP16">
        <v>-0.31461299999999998</v>
      </c>
      <c r="GQ16">
        <v>-0.30827399999999999</v>
      </c>
      <c r="GR16">
        <v>-0.3417</v>
      </c>
      <c r="GS16">
        <v>-0.43812499999999999</v>
      </c>
      <c r="GT16">
        <v>-0.36341200000000001</v>
      </c>
      <c r="GU16">
        <v>0.40284700000000001</v>
      </c>
      <c r="GV16">
        <v>0.36429499999999998</v>
      </c>
      <c r="GW16">
        <v>0.32535900000000001</v>
      </c>
      <c r="GX16">
        <v>0.26867400000000002</v>
      </c>
      <c r="GY16">
        <v>0.43687700000000002</v>
      </c>
      <c r="GZ16">
        <v>0.35403800000000002</v>
      </c>
      <c r="HA16">
        <v>0.31286799999999998</v>
      </c>
      <c r="HB16">
        <v>-75</v>
      </c>
      <c r="HC16">
        <v>-75</v>
      </c>
      <c r="HD16">
        <v>-75</v>
      </c>
      <c r="HE16">
        <v>-75</v>
      </c>
      <c r="HF16">
        <v>-75</v>
      </c>
      <c r="HG16">
        <v>10</v>
      </c>
      <c r="HH16">
        <v>-10</v>
      </c>
      <c r="HI16">
        <v>-1.9625999999999999</v>
      </c>
      <c r="HJ16">
        <v>-1.941287</v>
      </c>
      <c r="HK16">
        <v>-1.927106</v>
      </c>
      <c r="HL16">
        <v>-1.9213720000000001</v>
      </c>
      <c r="HM16">
        <v>-1.9543489999999999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742.11300000000006</v>
      </c>
      <c r="HX16">
        <v>0</v>
      </c>
      <c r="HZ16">
        <v>742.08100000000002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760.423</v>
      </c>
      <c r="IJ16">
        <v>0</v>
      </c>
      <c r="IL16">
        <v>760.64400000000001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772.22699999999998</v>
      </c>
      <c r="IV16">
        <v>0</v>
      </c>
      <c r="IX16">
        <v>772.45100000000002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777.90200000000004</v>
      </c>
      <c r="JH16">
        <v>0</v>
      </c>
      <c r="JJ16">
        <v>777.76800000000003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746.226</v>
      </c>
      <c r="JT16">
        <v>0</v>
      </c>
      <c r="JV16">
        <v>745.96500000000003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710.30899999999997</v>
      </c>
      <c r="KF16">
        <v>0.10199999999999999</v>
      </c>
      <c r="KH16">
        <v>710.37400000000002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763.82399999999996</v>
      </c>
      <c r="KR16">
        <v>2.5000000000000001E-2</v>
      </c>
      <c r="KT16">
        <v>764.03200000000004</v>
      </c>
      <c r="KU16">
        <v>2.5000000000000001E-2</v>
      </c>
      <c r="KV16">
        <v>136.38162654179999</v>
      </c>
      <c r="KW16">
        <v>128.83901862000002</v>
      </c>
      <c r="KX16">
        <v>112.58561817739999</v>
      </c>
      <c r="KY16">
        <v>101.46921171530001</v>
      </c>
      <c r="KZ16">
        <v>100.8315721659</v>
      </c>
      <c r="LA16">
        <v>142.4276406891</v>
      </c>
      <c r="LB16">
        <v>120.82280809119999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-31.428131199999999</v>
      </c>
      <c r="LI16">
        <v>-7.5522581999999998</v>
      </c>
      <c r="LJ16">
        <v>-165.44957452100002</v>
      </c>
      <c r="LK16">
        <v>-123.79973401499998</v>
      </c>
      <c r="LL16">
        <v>-83.791717965000004</v>
      </c>
      <c r="LM16">
        <v>-24.747983285999997</v>
      </c>
      <c r="LN16">
        <v>-81.333321421999983</v>
      </c>
      <c r="LO16">
        <v>-14.673355440000002</v>
      </c>
      <c r="LP16">
        <v>-17.924979504000003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147.19499999999999</v>
      </c>
      <c r="LY16">
        <v>145.59652499999999</v>
      </c>
      <c r="LZ16">
        <v>144.53295</v>
      </c>
      <c r="MA16">
        <v>144.10290000000001</v>
      </c>
      <c r="MB16">
        <v>146.57617499999998</v>
      </c>
      <c r="MC16">
        <v>0</v>
      </c>
      <c r="MD16">
        <v>0</v>
      </c>
      <c r="ME16">
        <v>-27.623078200700004</v>
      </c>
      <c r="MF16">
        <v>-26.971917079199997</v>
      </c>
      <c r="MG16">
        <v>-27.180268644600005</v>
      </c>
      <c r="MH16">
        <v>-27.974624730600002</v>
      </c>
      <c r="MI16">
        <v>-19.507918050600001</v>
      </c>
      <c r="MJ16">
        <v>-23.261199528599999</v>
      </c>
      <c r="MK16">
        <v>-19.265458756499999</v>
      </c>
      <c r="ML16">
        <v>90.503973820099958</v>
      </c>
      <c r="MM16">
        <v>123.66389252580002</v>
      </c>
      <c r="MN16">
        <v>146.14658156779998</v>
      </c>
      <c r="MO16">
        <v>192.8495036987</v>
      </c>
      <c r="MP16">
        <v>146.5665076933</v>
      </c>
      <c r="MQ16">
        <v>73.064954520500009</v>
      </c>
      <c r="MR16">
        <v>76.080111630699989</v>
      </c>
    </row>
    <row r="17" spans="1:356" x14ac:dyDescent="0.25">
      <c r="A17">
        <v>289</v>
      </c>
      <c r="B17" t="s">
        <v>398</v>
      </c>
      <c r="C17" s="3">
        <v>42862.998842592591</v>
      </c>
      <c r="D17">
        <v>65.501599999999996</v>
      </c>
      <c r="E17">
        <v>66.043900000000008</v>
      </c>
      <c r="F17">
        <v>18</v>
      </c>
      <c r="G17">
        <v>47</v>
      </c>
      <c r="H17">
        <v>1.1117999999999999</v>
      </c>
      <c r="I17">
        <v>585.55349999999999</v>
      </c>
      <c r="J17">
        <v>15235</v>
      </c>
      <c r="K17">
        <v>29</v>
      </c>
      <c r="L17">
        <v>239517</v>
      </c>
      <c r="M17">
        <v>239707</v>
      </c>
      <c r="N17">
        <v>139105</v>
      </c>
      <c r="O17">
        <v>139113</v>
      </c>
      <c r="P17">
        <v>139261</v>
      </c>
      <c r="Q17">
        <v>139303</v>
      </c>
      <c r="R17">
        <v>220863</v>
      </c>
      <c r="S17">
        <v>220699</v>
      </c>
      <c r="T17">
        <v>221036</v>
      </c>
      <c r="U17">
        <v>220913</v>
      </c>
      <c r="V17">
        <v>214403</v>
      </c>
      <c r="W17">
        <v>214791</v>
      </c>
      <c r="X17">
        <v>216051</v>
      </c>
      <c r="Y17">
        <v>216069</v>
      </c>
      <c r="Z17">
        <v>294066</v>
      </c>
      <c r="AA17">
        <v>294017</v>
      </c>
      <c r="AB17">
        <v>1360.9301</v>
      </c>
      <c r="AC17">
        <v>24128.550800000001</v>
      </c>
      <c r="AD17">
        <v>6</v>
      </c>
      <c r="AE17">
        <v>237.63810000000001</v>
      </c>
      <c r="AF17">
        <v>237.63810000000001</v>
      </c>
      <c r="AG17">
        <v>237.63810000000001</v>
      </c>
      <c r="AH17">
        <v>8.8675999999999995</v>
      </c>
      <c r="AI17">
        <v>120.7811</v>
      </c>
      <c r="AJ17">
        <v>8.8675999999999995</v>
      </c>
      <c r="AK17">
        <v>8.8675999999999995</v>
      </c>
      <c r="AL17">
        <v>1212.6953000000001</v>
      </c>
      <c r="AM17">
        <v>1136.3362999999999</v>
      </c>
      <c r="AN17">
        <v>1081.1666</v>
      </c>
      <c r="AO17">
        <v>877.67619999999999</v>
      </c>
      <c r="AP17">
        <v>1073.0853999999999</v>
      </c>
      <c r="AQ17">
        <v>999.20150000000001</v>
      </c>
      <c r="AR17">
        <v>978.23220000000003</v>
      </c>
      <c r="AS17">
        <v>957.39099999999996</v>
      </c>
      <c r="AT17">
        <v>938.66909999999996</v>
      </c>
      <c r="AU17">
        <v>925.62649999999996</v>
      </c>
      <c r="AV17">
        <v>912.16570000000002</v>
      </c>
      <c r="AW17">
        <v>893.56690000000003</v>
      </c>
      <c r="AX17">
        <v>16</v>
      </c>
      <c r="AY17">
        <v>22.6</v>
      </c>
      <c r="AZ17">
        <v>30.780899999999999</v>
      </c>
      <c r="BA17">
        <v>17.886600000000001</v>
      </c>
      <c r="BB17">
        <v>10.915100000000001</v>
      </c>
      <c r="BC17">
        <v>7.6136999999999997</v>
      </c>
      <c r="BD17">
        <v>5.5483000000000002</v>
      </c>
      <c r="BE17">
        <v>4.0507999999999997</v>
      </c>
      <c r="BF17">
        <v>3.0653000000000001</v>
      </c>
      <c r="BG17">
        <v>2.5695000000000001</v>
      </c>
      <c r="BH17">
        <v>2.5802</v>
      </c>
      <c r="BI17">
        <v>88.08</v>
      </c>
      <c r="BJ17">
        <v>123.6</v>
      </c>
      <c r="BK17">
        <v>147.61000000000001</v>
      </c>
      <c r="BL17">
        <v>200.87</v>
      </c>
      <c r="BM17">
        <v>215.12</v>
      </c>
      <c r="BN17">
        <v>292.77</v>
      </c>
      <c r="BO17">
        <v>296.24</v>
      </c>
      <c r="BP17">
        <v>401.92</v>
      </c>
      <c r="BQ17">
        <v>406.42</v>
      </c>
      <c r="BR17">
        <v>557.01</v>
      </c>
      <c r="BS17">
        <v>542</v>
      </c>
      <c r="BT17">
        <v>736.2</v>
      </c>
      <c r="BU17">
        <v>660.18</v>
      </c>
      <c r="BV17">
        <v>889.23</v>
      </c>
      <c r="BW17">
        <v>49.9</v>
      </c>
      <c r="BX17">
        <v>45.7</v>
      </c>
      <c r="BY17">
        <v>22.8795</v>
      </c>
      <c r="BZ17">
        <v>3.0363639999999998</v>
      </c>
      <c r="CA17">
        <v>2.8631000000000002</v>
      </c>
      <c r="CB17">
        <v>2.8631000000000002</v>
      </c>
      <c r="CC17">
        <v>-8.7900000000000006E-2</v>
      </c>
      <c r="CD17">
        <v>2.8631000000000002</v>
      </c>
      <c r="CE17">
        <v>6214533</v>
      </c>
      <c r="CF17">
        <v>2</v>
      </c>
      <c r="CI17">
        <v>3.7856999999999998</v>
      </c>
      <c r="CJ17">
        <v>7.125</v>
      </c>
      <c r="CK17">
        <v>8.7120999999999995</v>
      </c>
      <c r="CL17">
        <v>10.6007</v>
      </c>
      <c r="CM17">
        <v>12.4879</v>
      </c>
      <c r="CN17">
        <v>15.4414</v>
      </c>
      <c r="CO17">
        <v>4.1302000000000003</v>
      </c>
      <c r="CP17">
        <v>7.6475999999999997</v>
      </c>
      <c r="CQ17">
        <v>9.3539999999999992</v>
      </c>
      <c r="CR17">
        <v>10.915900000000001</v>
      </c>
      <c r="CS17">
        <v>13.4841</v>
      </c>
      <c r="CT17">
        <v>16.663499999999999</v>
      </c>
      <c r="CU17">
        <v>24.988700000000001</v>
      </c>
      <c r="CV17">
        <v>24.9376</v>
      </c>
      <c r="CW17">
        <v>24.9451</v>
      </c>
      <c r="CX17">
        <v>25.115400000000001</v>
      </c>
      <c r="CY17">
        <v>24.916899999999998</v>
      </c>
      <c r="CZ17">
        <v>24.977900000000002</v>
      </c>
      <c r="DB17">
        <v>19285</v>
      </c>
      <c r="DC17">
        <v>800</v>
      </c>
      <c r="DD17">
        <v>16</v>
      </c>
      <c r="DF17" t="s">
        <v>547</v>
      </c>
      <c r="DG17">
        <v>254</v>
      </c>
      <c r="DH17">
        <v>1292</v>
      </c>
      <c r="DI17">
        <v>6</v>
      </c>
      <c r="DJ17">
        <v>8</v>
      </c>
      <c r="DK17">
        <v>35</v>
      </c>
      <c r="DL17">
        <v>31</v>
      </c>
      <c r="DM17">
        <v>3.0363639999999998</v>
      </c>
      <c r="DN17">
        <v>1787.6929</v>
      </c>
      <c r="DO17">
        <v>1720.5929000000001</v>
      </c>
      <c r="DP17">
        <v>1496.4928</v>
      </c>
      <c r="DQ17">
        <v>1470.7428</v>
      </c>
      <c r="DR17">
        <v>1379.6428000000001</v>
      </c>
      <c r="DS17">
        <v>1302.5857000000001</v>
      </c>
      <c r="DT17">
        <v>1149.7572</v>
      </c>
      <c r="DU17">
        <v>92.003600000000006</v>
      </c>
      <c r="DV17">
        <v>98.378600000000006</v>
      </c>
      <c r="DW17">
        <v>118.95140000000001</v>
      </c>
      <c r="DX17">
        <v>119.2443</v>
      </c>
      <c r="DY17">
        <v>55.301400000000001</v>
      </c>
      <c r="DZ17">
        <v>35.738599999999998</v>
      </c>
      <c r="EA17">
        <v>38.629300000000001</v>
      </c>
      <c r="EB17">
        <v>30.780899999999999</v>
      </c>
      <c r="EC17">
        <v>17.886600000000001</v>
      </c>
      <c r="ED17">
        <v>10.915100000000001</v>
      </c>
      <c r="EE17">
        <v>7.6136999999999997</v>
      </c>
      <c r="EF17">
        <v>5.5483000000000002</v>
      </c>
      <c r="EG17">
        <v>4.0507999999999997</v>
      </c>
      <c r="EH17">
        <v>3.0653000000000001</v>
      </c>
      <c r="EI17">
        <v>2.5695000000000001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0.123816</v>
      </c>
      <c r="EY17">
        <v>0.10120700000000001</v>
      </c>
      <c r="EZ17">
        <v>8.5859000000000005E-2</v>
      </c>
      <c r="FA17">
        <v>1.9321000000000001E-2</v>
      </c>
      <c r="FB17">
        <v>7.1157999999999999E-2</v>
      </c>
      <c r="FC17">
        <v>2.3918999999999999E-2</v>
      </c>
      <c r="FD17">
        <v>2.1152000000000001E-2</v>
      </c>
      <c r="FE17">
        <v>-3.0790000000000001E-3</v>
      </c>
      <c r="FF17">
        <v>-1.0101000000000001E-2</v>
      </c>
      <c r="FG17">
        <v>-2.4792999999999999E-2</v>
      </c>
      <c r="FH17">
        <v>-7.7700000000000002E-4</v>
      </c>
      <c r="FI17">
        <v>-1.0362E-2</v>
      </c>
      <c r="FJ17">
        <v>-1.5152000000000001E-2</v>
      </c>
      <c r="FK17">
        <v>-9.0969999999999992E-3</v>
      </c>
      <c r="FL17">
        <v>7.9840999999999995E-2</v>
      </c>
      <c r="FM17">
        <v>7.6751E-2</v>
      </c>
      <c r="FN17">
        <v>7.5096999999999997E-2</v>
      </c>
      <c r="FO17">
        <v>7.1967000000000003E-2</v>
      </c>
      <c r="FP17">
        <v>7.8403E-2</v>
      </c>
      <c r="FQ17">
        <v>0.10734100000000001</v>
      </c>
      <c r="FR17">
        <v>9.7741999999999996E-2</v>
      </c>
      <c r="FS17">
        <v>-0.29292499999999999</v>
      </c>
      <c r="FT17">
        <v>-0.28939399999999998</v>
      </c>
      <c r="FU17">
        <v>-0.28675699999999998</v>
      </c>
      <c r="FV17">
        <v>-0.28601900000000002</v>
      </c>
      <c r="FW17">
        <v>-0.29144500000000001</v>
      </c>
      <c r="FX17">
        <v>-0.30864200000000003</v>
      </c>
      <c r="FY17">
        <v>-0.29629100000000003</v>
      </c>
      <c r="FZ17">
        <v>-1.3074060000000001</v>
      </c>
      <c r="GA17">
        <v>-1.2846979999999999</v>
      </c>
      <c r="GB17">
        <v>-1.2669809999999999</v>
      </c>
      <c r="GC17">
        <v>-1.2630680000000001</v>
      </c>
      <c r="GD17">
        <v>-1.297933</v>
      </c>
      <c r="GE17">
        <v>-1.4378789999999999</v>
      </c>
      <c r="GF17">
        <v>-1.3565879999999999</v>
      </c>
      <c r="GG17">
        <v>-0.47029300000000002</v>
      </c>
      <c r="GH17">
        <v>-0.43815199999999999</v>
      </c>
      <c r="GI17">
        <v>-0.41978599999999999</v>
      </c>
      <c r="GJ17">
        <v>-0.41522999999999999</v>
      </c>
      <c r="GK17">
        <v>-0.46729199999999999</v>
      </c>
      <c r="GL17">
        <v>-0.69365100000000002</v>
      </c>
      <c r="GM17">
        <v>-0.56785399999999997</v>
      </c>
      <c r="GN17">
        <v>-0.35349999999999998</v>
      </c>
      <c r="GO17">
        <v>-0.33096399999999998</v>
      </c>
      <c r="GP17">
        <v>-0.31472899999999998</v>
      </c>
      <c r="GQ17">
        <v>-0.30970300000000001</v>
      </c>
      <c r="GR17">
        <v>-0.34403400000000001</v>
      </c>
      <c r="GS17">
        <v>-0.43864500000000001</v>
      </c>
      <c r="GT17">
        <v>-0.36164299999999999</v>
      </c>
      <c r="GU17">
        <v>0.39189200000000002</v>
      </c>
      <c r="GV17">
        <v>0.34940100000000002</v>
      </c>
      <c r="GW17">
        <v>0.27737200000000001</v>
      </c>
      <c r="GX17">
        <v>0.22146299999999999</v>
      </c>
      <c r="GY17">
        <v>0.345972</v>
      </c>
      <c r="GZ17">
        <v>0.27024399999999998</v>
      </c>
      <c r="HA17">
        <v>0.236432</v>
      </c>
      <c r="HB17">
        <v>-75</v>
      </c>
      <c r="HC17">
        <v>-75</v>
      </c>
      <c r="HD17">
        <v>-75</v>
      </c>
      <c r="HE17">
        <v>-75</v>
      </c>
      <c r="HF17">
        <v>-75</v>
      </c>
      <c r="HG17">
        <v>20</v>
      </c>
      <c r="HH17">
        <v>-20</v>
      </c>
      <c r="HI17">
        <v>-1.9655210000000001</v>
      </c>
      <c r="HJ17">
        <v>-1.9440630000000001</v>
      </c>
      <c r="HK17">
        <v>-1.929381</v>
      </c>
      <c r="HL17">
        <v>-1.9236200000000001</v>
      </c>
      <c r="HM17">
        <v>-1.957206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742.11300000000006</v>
      </c>
      <c r="HX17">
        <v>0</v>
      </c>
      <c r="HZ17">
        <v>742.08100000000002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760.423</v>
      </c>
      <c r="IJ17">
        <v>0</v>
      </c>
      <c r="IL17">
        <v>760.64400000000001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772.22699999999998</v>
      </c>
      <c r="IV17">
        <v>0</v>
      </c>
      <c r="IX17">
        <v>772.45100000000002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777.90200000000004</v>
      </c>
      <c r="JH17">
        <v>0</v>
      </c>
      <c r="JJ17">
        <v>777.76800000000003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746.226</v>
      </c>
      <c r="JT17">
        <v>0</v>
      </c>
      <c r="JV17">
        <v>745.96500000000003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710.30899999999997</v>
      </c>
      <c r="KF17">
        <v>0.10199999999999999</v>
      </c>
      <c r="KH17">
        <v>710.37400000000002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763.82399999999996</v>
      </c>
      <c r="KR17">
        <v>2.5000000000000001E-2</v>
      </c>
      <c r="KT17">
        <v>764.03200000000004</v>
      </c>
      <c r="KU17">
        <v>2.5000000000000001E-2</v>
      </c>
      <c r="KV17">
        <v>142.7311888289</v>
      </c>
      <c r="KW17">
        <v>132.05722566790001</v>
      </c>
      <c r="KX17">
        <v>112.3821198016</v>
      </c>
      <c r="KY17">
        <v>105.8449470876</v>
      </c>
      <c r="KZ17">
        <v>108.16813444840001</v>
      </c>
      <c r="LA17">
        <v>139.82085162370001</v>
      </c>
      <c r="LB17">
        <v>112.3795682424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-31.358027199999999</v>
      </c>
      <c r="LI17">
        <v>-7.5257914000000001</v>
      </c>
      <c r="LJ17">
        <v>-157.852278222</v>
      </c>
      <c r="LK17">
        <v>-117.043695988</v>
      </c>
      <c r="LL17">
        <v>-77.369461746000013</v>
      </c>
      <c r="LM17">
        <v>-23.422332992000001</v>
      </c>
      <c r="LN17">
        <v>-78.909134667999993</v>
      </c>
      <c r="LO17">
        <v>-12.605885192999999</v>
      </c>
      <c r="LP17">
        <v>-16.353668340000002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147.414075</v>
      </c>
      <c r="LY17">
        <v>145.80472500000002</v>
      </c>
      <c r="LZ17">
        <v>144.703575</v>
      </c>
      <c r="MA17">
        <v>144.2715</v>
      </c>
      <c r="MB17">
        <v>146.79044999999999</v>
      </c>
      <c r="MC17">
        <v>0</v>
      </c>
      <c r="MD17">
        <v>0</v>
      </c>
      <c r="ME17">
        <v>-43.268649054800001</v>
      </c>
      <c r="MF17">
        <v>-43.104780347199998</v>
      </c>
      <c r="MG17">
        <v>-49.934132400400003</v>
      </c>
      <c r="MH17">
        <v>-49.513810688999996</v>
      </c>
      <c r="MI17">
        <v>-25.841901808799999</v>
      </c>
      <c r="MJ17">
        <v>-24.790115628599999</v>
      </c>
      <c r="MK17">
        <v>-21.935802522199999</v>
      </c>
      <c r="ML17">
        <v>89.02433655210001</v>
      </c>
      <c r="MM17">
        <v>117.71347433270003</v>
      </c>
      <c r="MN17">
        <v>129.7821006552</v>
      </c>
      <c r="MO17">
        <v>177.18030340660002</v>
      </c>
      <c r="MP17">
        <v>150.20754797160001</v>
      </c>
      <c r="MQ17">
        <v>71.066823602100015</v>
      </c>
      <c r="MR17">
        <v>66.564305980200004</v>
      </c>
    </row>
    <row r="18" spans="1:356" x14ac:dyDescent="0.25">
      <c r="A18">
        <v>289</v>
      </c>
      <c r="B18" t="s">
        <v>399</v>
      </c>
      <c r="C18" s="3">
        <v>42862.999826388892</v>
      </c>
      <c r="D18">
        <v>65.180300000000003</v>
      </c>
      <c r="E18">
        <v>65.664400000000001</v>
      </c>
      <c r="F18">
        <v>37</v>
      </c>
      <c r="G18">
        <v>47</v>
      </c>
      <c r="H18">
        <v>1.1117999999999999</v>
      </c>
      <c r="I18">
        <v>589.30740000000003</v>
      </c>
      <c r="J18">
        <v>15331</v>
      </c>
      <c r="K18">
        <v>29</v>
      </c>
      <c r="L18">
        <v>239517</v>
      </c>
      <c r="M18">
        <v>239707</v>
      </c>
      <c r="N18">
        <v>139105</v>
      </c>
      <c r="O18">
        <v>139113</v>
      </c>
      <c r="P18">
        <v>139261</v>
      </c>
      <c r="Q18">
        <v>139303</v>
      </c>
      <c r="R18">
        <v>220863</v>
      </c>
      <c r="S18">
        <v>220699</v>
      </c>
      <c r="T18">
        <v>221036</v>
      </c>
      <c r="U18">
        <v>220913</v>
      </c>
      <c r="V18">
        <v>214403</v>
      </c>
      <c r="W18">
        <v>214791</v>
      </c>
      <c r="X18">
        <v>216051</v>
      </c>
      <c r="Y18">
        <v>216069</v>
      </c>
      <c r="Z18">
        <v>294066</v>
      </c>
      <c r="AA18">
        <v>294017</v>
      </c>
      <c r="AB18">
        <v>1360.9301</v>
      </c>
      <c r="AC18">
        <v>24144.095700000002</v>
      </c>
      <c r="AD18">
        <v>6</v>
      </c>
      <c r="AE18">
        <v>238.22640000000001</v>
      </c>
      <c r="AF18">
        <v>238.22640000000001</v>
      </c>
      <c r="AG18">
        <v>238.22640000000001</v>
      </c>
      <c r="AH18">
        <v>9.4558999999999997</v>
      </c>
      <c r="AI18">
        <v>121.3694</v>
      </c>
      <c r="AJ18">
        <v>9.4558999999999997</v>
      </c>
      <c r="AK18">
        <v>9.4558999999999997</v>
      </c>
      <c r="AL18">
        <v>1196.2891</v>
      </c>
      <c r="AM18">
        <v>1129.0316</v>
      </c>
      <c r="AN18">
        <v>1080.5</v>
      </c>
      <c r="AO18">
        <v>877.53110000000004</v>
      </c>
      <c r="AP18">
        <v>1065.578</v>
      </c>
      <c r="AQ18">
        <v>992.93700000000001</v>
      </c>
      <c r="AR18">
        <v>972.69529999999997</v>
      </c>
      <c r="AS18">
        <v>952.30269999999996</v>
      </c>
      <c r="AT18">
        <v>933.24429999999995</v>
      </c>
      <c r="AU18">
        <v>919.90089999999998</v>
      </c>
      <c r="AV18">
        <v>906.65269999999998</v>
      </c>
      <c r="AW18">
        <v>888.74900000000002</v>
      </c>
      <c r="AX18">
        <v>16</v>
      </c>
      <c r="AY18">
        <v>20.399999999999999</v>
      </c>
      <c r="AZ18">
        <v>30.540700000000001</v>
      </c>
      <c r="BA18">
        <v>17.4559</v>
      </c>
      <c r="BB18">
        <v>10.637</v>
      </c>
      <c r="BC18">
        <v>7.4375999999999998</v>
      </c>
      <c r="BD18">
        <v>5.5076999999999998</v>
      </c>
      <c r="BE18">
        <v>4.0872000000000002</v>
      </c>
      <c r="BF18">
        <v>3.0939000000000001</v>
      </c>
      <c r="BG18">
        <v>2.5687000000000002</v>
      </c>
      <c r="BH18">
        <v>2.5779999999999998</v>
      </c>
      <c r="BI18">
        <v>89.6</v>
      </c>
      <c r="BJ18">
        <v>126.02</v>
      </c>
      <c r="BK18">
        <v>151.77000000000001</v>
      </c>
      <c r="BL18">
        <v>206</v>
      </c>
      <c r="BM18">
        <v>221.67</v>
      </c>
      <c r="BN18">
        <v>299.99</v>
      </c>
      <c r="BO18">
        <v>301.17</v>
      </c>
      <c r="BP18">
        <v>406.24</v>
      </c>
      <c r="BQ18">
        <v>410.56</v>
      </c>
      <c r="BR18">
        <v>553.20000000000005</v>
      </c>
      <c r="BS18">
        <v>541.99</v>
      </c>
      <c r="BT18">
        <v>730.81</v>
      </c>
      <c r="BU18">
        <v>659.55</v>
      </c>
      <c r="BV18">
        <v>889.95</v>
      </c>
      <c r="BW18">
        <v>50</v>
      </c>
      <c r="BX18">
        <v>45.7</v>
      </c>
      <c r="BY18">
        <v>22.569800000000001</v>
      </c>
      <c r="BZ18">
        <v>2.7090909999999999</v>
      </c>
      <c r="CA18">
        <v>2.7604000000000002</v>
      </c>
      <c r="CB18">
        <v>2.7604000000000002</v>
      </c>
      <c r="CC18">
        <v>-0.14649999999999999</v>
      </c>
      <c r="CD18">
        <v>2.7604000000000002</v>
      </c>
      <c r="CE18">
        <v>6214533</v>
      </c>
      <c r="CF18">
        <v>1</v>
      </c>
      <c r="CI18">
        <v>3.6949999999999998</v>
      </c>
      <c r="CJ18">
        <v>6.9242999999999997</v>
      </c>
      <c r="CK18">
        <v>8.8935999999999993</v>
      </c>
      <c r="CL18">
        <v>10.571400000000001</v>
      </c>
      <c r="CM18">
        <v>12.4236</v>
      </c>
      <c r="CN18">
        <v>15.141400000000001</v>
      </c>
      <c r="CO18">
        <v>4.0556000000000001</v>
      </c>
      <c r="CP18">
        <v>7.2840999999999996</v>
      </c>
      <c r="CQ18">
        <v>9.5159000000000002</v>
      </c>
      <c r="CR18">
        <v>11.6286</v>
      </c>
      <c r="CS18">
        <v>13.661899999999999</v>
      </c>
      <c r="CT18">
        <v>16.446000000000002</v>
      </c>
      <c r="CU18">
        <v>24.996700000000001</v>
      </c>
      <c r="CV18">
        <v>25.049900000000001</v>
      </c>
      <c r="CW18">
        <v>24.946000000000002</v>
      </c>
      <c r="CX18">
        <v>25.080200000000001</v>
      </c>
      <c r="CY18">
        <v>24.882300000000001</v>
      </c>
      <c r="CZ18">
        <v>25.0411</v>
      </c>
      <c r="DB18">
        <v>19285</v>
      </c>
      <c r="DC18">
        <v>800</v>
      </c>
      <c r="DD18">
        <v>17</v>
      </c>
      <c r="DF18" t="s">
        <v>547</v>
      </c>
      <c r="DG18">
        <v>254</v>
      </c>
      <c r="DH18">
        <v>1292</v>
      </c>
      <c r="DI18">
        <v>6</v>
      </c>
      <c r="DJ18">
        <v>8</v>
      </c>
      <c r="DK18">
        <v>35</v>
      </c>
      <c r="DL18">
        <v>33.166663999999997</v>
      </c>
      <c r="DM18">
        <v>2.7090909999999999</v>
      </c>
      <c r="DN18">
        <v>1807.6570999999999</v>
      </c>
      <c r="DO18">
        <v>1712.4713999999999</v>
      </c>
      <c r="DP18">
        <v>1472.8</v>
      </c>
      <c r="DQ18">
        <v>1368.6570999999999</v>
      </c>
      <c r="DR18">
        <v>1298.8214</v>
      </c>
      <c r="DS18">
        <v>1316.8715</v>
      </c>
      <c r="DT18">
        <v>1209.4784999999999</v>
      </c>
      <c r="DU18">
        <v>85.379300000000001</v>
      </c>
      <c r="DV18">
        <v>90.902900000000002</v>
      </c>
      <c r="DW18">
        <v>106.4271</v>
      </c>
      <c r="DX18">
        <v>109.9714</v>
      </c>
      <c r="DY18">
        <v>52.106400000000001</v>
      </c>
      <c r="DZ18">
        <v>34.549300000000002</v>
      </c>
      <c r="EA18">
        <v>37.9071</v>
      </c>
      <c r="EB18">
        <v>30.540700000000001</v>
      </c>
      <c r="EC18">
        <v>17.4559</v>
      </c>
      <c r="ED18">
        <v>10.637</v>
      </c>
      <c r="EE18">
        <v>7.4375999999999998</v>
      </c>
      <c r="EF18">
        <v>5.5076999999999998</v>
      </c>
      <c r="EG18">
        <v>4.0872000000000002</v>
      </c>
      <c r="EH18">
        <v>3.0939000000000001</v>
      </c>
      <c r="EI18">
        <v>2.5687000000000002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0.118809</v>
      </c>
      <c r="EY18">
        <v>9.7059999999999994E-2</v>
      </c>
      <c r="EZ18">
        <v>8.2104999999999997E-2</v>
      </c>
      <c r="FA18">
        <v>1.8339999999999999E-2</v>
      </c>
      <c r="FB18">
        <v>6.9170999999999996E-2</v>
      </c>
      <c r="FC18">
        <v>2.3540999999999999E-2</v>
      </c>
      <c r="FD18">
        <v>2.0805000000000001E-2</v>
      </c>
      <c r="FE18">
        <v>-3.0790000000000001E-3</v>
      </c>
      <c r="FF18">
        <v>-1.0101000000000001E-2</v>
      </c>
      <c r="FG18">
        <v>-2.4795000000000001E-2</v>
      </c>
      <c r="FH18">
        <v>-7.7700000000000002E-4</v>
      </c>
      <c r="FI18">
        <v>-1.0363000000000001E-2</v>
      </c>
      <c r="FJ18">
        <v>-1.5719E-2</v>
      </c>
      <c r="FK18">
        <v>-9.4450000000000003E-3</v>
      </c>
      <c r="FL18">
        <v>7.9816999999999999E-2</v>
      </c>
      <c r="FM18">
        <v>7.6733999999999997E-2</v>
      </c>
      <c r="FN18">
        <v>7.5080999999999995E-2</v>
      </c>
      <c r="FO18">
        <v>7.1970000000000006E-2</v>
      </c>
      <c r="FP18">
        <v>7.8401999999999999E-2</v>
      </c>
      <c r="FQ18">
        <v>0.10731300000000001</v>
      </c>
      <c r="FR18">
        <v>9.7675999999999999E-2</v>
      </c>
      <c r="FS18">
        <v>-0.29317599999999999</v>
      </c>
      <c r="FT18">
        <v>-0.28957100000000002</v>
      </c>
      <c r="FU18">
        <v>-0.28692000000000001</v>
      </c>
      <c r="FV18">
        <v>-0.28592800000000002</v>
      </c>
      <c r="FW18">
        <v>-0.29139999999999999</v>
      </c>
      <c r="FX18">
        <v>-0.30860500000000002</v>
      </c>
      <c r="FY18">
        <v>-0.29653499999999999</v>
      </c>
      <c r="FZ18">
        <v>-1.307825</v>
      </c>
      <c r="GA18">
        <v>-1.2846610000000001</v>
      </c>
      <c r="GB18">
        <v>-1.266869</v>
      </c>
      <c r="GC18">
        <v>-1.2613719999999999</v>
      </c>
      <c r="GD18">
        <v>-1.296492</v>
      </c>
      <c r="GE18">
        <v>-1.432596</v>
      </c>
      <c r="GF18">
        <v>-1.353634</v>
      </c>
      <c r="GG18">
        <v>-0.47034199999999998</v>
      </c>
      <c r="GH18">
        <v>-0.43839699999999998</v>
      </c>
      <c r="GI18">
        <v>-0.42005399999999998</v>
      </c>
      <c r="GJ18">
        <v>-0.41616500000000001</v>
      </c>
      <c r="GK18">
        <v>-0.46820400000000001</v>
      </c>
      <c r="GL18">
        <v>-0.69398700000000002</v>
      </c>
      <c r="GM18">
        <v>-0.56718000000000002</v>
      </c>
      <c r="GN18">
        <v>-0.35392899999999999</v>
      </c>
      <c r="GO18">
        <v>-0.33092500000000002</v>
      </c>
      <c r="GP18">
        <v>-0.31462000000000001</v>
      </c>
      <c r="GQ18">
        <v>-0.30810100000000001</v>
      </c>
      <c r="GR18">
        <v>-0.342559</v>
      </c>
      <c r="GS18">
        <v>-0.43868400000000002</v>
      </c>
      <c r="GT18">
        <v>-0.36326799999999998</v>
      </c>
      <c r="GU18">
        <v>0.38968900000000001</v>
      </c>
      <c r="GV18">
        <v>0.34265200000000001</v>
      </c>
      <c r="GW18">
        <v>0.27142699999999997</v>
      </c>
      <c r="GX18">
        <v>0.21896299999999999</v>
      </c>
      <c r="GY18">
        <v>0.34333999999999998</v>
      </c>
      <c r="GZ18">
        <v>0.27012399999999998</v>
      </c>
      <c r="HA18">
        <v>0.23625699999999999</v>
      </c>
      <c r="HB18">
        <v>-75</v>
      </c>
      <c r="HC18">
        <v>-75</v>
      </c>
      <c r="HD18">
        <v>-75</v>
      </c>
      <c r="HE18">
        <v>-75</v>
      </c>
      <c r="HF18">
        <v>-75</v>
      </c>
      <c r="HG18">
        <v>30</v>
      </c>
      <c r="HH18">
        <v>-30</v>
      </c>
      <c r="HI18">
        <v>-1.965292</v>
      </c>
      <c r="HJ18">
        <v>-1.9438660000000001</v>
      </c>
      <c r="HK18">
        <v>-1.9291739999999999</v>
      </c>
      <c r="HL18">
        <v>-1.9233560000000001</v>
      </c>
      <c r="HM18">
        <v>-1.9569110000000001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742.11300000000006</v>
      </c>
      <c r="HX18">
        <v>0</v>
      </c>
      <c r="HZ18">
        <v>742.08100000000002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760.423</v>
      </c>
      <c r="IJ18">
        <v>0</v>
      </c>
      <c r="IL18">
        <v>760.64400000000001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772.22699999999998</v>
      </c>
      <c r="IV18">
        <v>0</v>
      </c>
      <c r="IX18">
        <v>772.45100000000002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777.90200000000004</v>
      </c>
      <c r="JH18">
        <v>0</v>
      </c>
      <c r="JJ18">
        <v>777.76800000000003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746.226</v>
      </c>
      <c r="JT18">
        <v>0</v>
      </c>
      <c r="JV18">
        <v>745.96500000000003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710.30899999999997</v>
      </c>
      <c r="KF18">
        <v>0.10199999999999999</v>
      </c>
      <c r="KH18">
        <v>710.37400000000002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763.82399999999996</v>
      </c>
      <c r="KR18">
        <v>2.5000000000000001E-2</v>
      </c>
      <c r="KT18">
        <v>764.03200000000004</v>
      </c>
      <c r="KU18">
        <v>2.5000000000000001E-2</v>
      </c>
      <c r="KV18">
        <v>144.2817667507</v>
      </c>
      <c r="KW18">
        <v>131.40478040759999</v>
      </c>
      <c r="KX18">
        <v>110.57929679999999</v>
      </c>
      <c r="KY18">
        <v>98.502251486999995</v>
      </c>
      <c r="KZ18">
        <v>101.8301954028</v>
      </c>
      <c r="LA18">
        <v>141.3174312795</v>
      </c>
      <c r="LB18">
        <v>118.13702196599999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-31.354267999999998</v>
      </c>
      <c r="LI18">
        <v>-7.5319889999999994</v>
      </c>
      <c r="LJ18">
        <v>-151.35458725000001</v>
      </c>
      <c r="LK18">
        <v>-111.71283589899998</v>
      </c>
      <c r="LL18">
        <v>-72.604262390000002</v>
      </c>
      <c r="LM18">
        <v>-22.153476435999998</v>
      </c>
      <c r="LN18">
        <v>-76.244101536000002</v>
      </c>
      <c r="LO18">
        <v>-11.205765911999999</v>
      </c>
      <c r="LP18">
        <v>-15.37728224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147.39690000000002</v>
      </c>
      <c r="LY18">
        <v>145.78995</v>
      </c>
      <c r="LZ18">
        <v>144.68805</v>
      </c>
      <c r="MA18">
        <v>144.2517</v>
      </c>
      <c r="MB18">
        <v>146.768325</v>
      </c>
      <c r="MC18">
        <v>0</v>
      </c>
      <c r="MD18">
        <v>0</v>
      </c>
      <c r="ME18">
        <v>-40.157470720599996</v>
      </c>
      <c r="MF18">
        <v>-39.851558651299996</v>
      </c>
      <c r="MG18">
        <v>-44.705129063399994</v>
      </c>
      <c r="MH18">
        <v>-45.766247681000003</v>
      </c>
      <c r="MI18">
        <v>-24.3964249056</v>
      </c>
      <c r="MJ18">
        <v>-23.976765059100003</v>
      </c>
      <c r="MK18">
        <v>-21.500148978000002</v>
      </c>
      <c r="ML18">
        <v>100.16660878010001</v>
      </c>
      <c r="MM18">
        <v>125.63033585730003</v>
      </c>
      <c r="MN18">
        <v>137.95795534660002</v>
      </c>
      <c r="MO18">
        <v>174.83422736999998</v>
      </c>
      <c r="MP18">
        <v>147.95799396120003</v>
      </c>
      <c r="MQ18">
        <v>74.780632308400001</v>
      </c>
      <c r="MR18">
        <v>73.727601747999998</v>
      </c>
    </row>
    <row r="19" spans="1:356" x14ac:dyDescent="0.25">
      <c r="A19">
        <v>289</v>
      </c>
      <c r="B19" t="s">
        <v>400</v>
      </c>
      <c r="C19" s="3">
        <v>42863.000752314816</v>
      </c>
      <c r="D19">
        <v>64.985500000000002</v>
      </c>
      <c r="E19">
        <v>65.389600000000002</v>
      </c>
      <c r="F19">
        <v>33</v>
      </c>
      <c r="G19">
        <v>47</v>
      </c>
      <c r="H19">
        <v>1.1117999999999999</v>
      </c>
      <c r="I19">
        <v>587.66060000000004</v>
      </c>
      <c r="J19">
        <v>14884</v>
      </c>
      <c r="K19">
        <v>29</v>
      </c>
      <c r="L19">
        <v>239517</v>
      </c>
      <c r="M19">
        <v>239707</v>
      </c>
      <c r="N19">
        <v>139105</v>
      </c>
      <c r="O19">
        <v>139113</v>
      </c>
      <c r="P19">
        <v>139261</v>
      </c>
      <c r="Q19">
        <v>139303</v>
      </c>
      <c r="R19">
        <v>220863</v>
      </c>
      <c r="S19">
        <v>220699</v>
      </c>
      <c r="T19">
        <v>221036</v>
      </c>
      <c r="U19">
        <v>220913</v>
      </c>
      <c r="V19">
        <v>214403</v>
      </c>
      <c r="W19">
        <v>214791</v>
      </c>
      <c r="X19">
        <v>216051</v>
      </c>
      <c r="Y19">
        <v>216069</v>
      </c>
      <c r="Z19">
        <v>294066</v>
      </c>
      <c r="AA19">
        <v>294017</v>
      </c>
      <c r="AB19">
        <v>1360.9301</v>
      </c>
      <c r="AC19">
        <v>24159.640599999999</v>
      </c>
      <c r="AD19">
        <v>6</v>
      </c>
      <c r="AE19">
        <v>238.81309999999999</v>
      </c>
      <c r="AF19">
        <v>238.81309999999999</v>
      </c>
      <c r="AG19">
        <v>238.81309999999999</v>
      </c>
      <c r="AH19">
        <v>10.0426</v>
      </c>
      <c r="AI19">
        <v>121.95610000000001</v>
      </c>
      <c r="AJ19">
        <v>10.0426</v>
      </c>
      <c r="AK19">
        <v>10.0426</v>
      </c>
      <c r="AL19">
        <v>1210.3516</v>
      </c>
      <c r="AM19">
        <v>1143.0309999999999</v>
      </c>
      <c r="AN19">
        <v>1089.3334</v>
      </c>
      <c r="AO19">
        <v>876.04269999999997</v>
      </c>
      <c r="AP19">
        <v>1073.9058</v>
      </c>
      <c r="AQ19">
        <v>1000.7094</v>
      </c>
      <c r="AR19">
        <v>980.12959999999998</v>
      </c>
      <c r="AS19">
        <v>959.11189999999999</v>
      </c>
      <c r="AT19">
        <v>939.39949999999999</v>
      </c>
      <c r="AU19">
        <v>925.28809999999999</v>
      </c>
      <c r="AV19">
        <v>910.82929999999999</v>
      </c>
      <c r="AW19">
        <v>892.00480000000005</v>
      </c>
      <c r="AX19">
        <v>16.2</v>
      </c>
      <c r="AY19">
        <v>25.6</v>
      </c>
      <c r="AZ19">
        <v>30.7227</v>
      </c>
      <c r="BA19">
        <v>17.4129</v>
      </c>
      <c r="BB19">
        <v>10.4887</v>
      </c>
      <c r="BC19">
        <v>7.3243</v>
      </c>
      <c r="BD19">
        <v>5.4257</v>
      </c>
      <c r="BE19">
        <v>4.0349000000000004</v>
      </c>
      <c r="BF19">
        <v>3.0722999999999998</v>
      </c>
      <c r="BG19">
        <v>2.5707</v>
      </c>
      <c r="BH19">
        <v>2.5798000000000001</v>
      </c>
      <c r="BI19">
        <v>90.97</v>
      </c>
      <c r="BJ19">
        <v>125.26</v>
      </c>
      <c r="BK19">
        <v>154.77000000000001</v>
      </c>
      <c r="BL19">
        <v>208.77</v>
      </c>
      <c r="BM19">
        <v>226.24</v>
      </c>
      <c r="BN19">
        <v>304.14999999999998</v>
      </c>
      <c r="BO19">
        <v>306.39</v>
      </c>
      <c r="BP19">
        <v>412.08</v>
      </c>
      <c r="BQ19">
        <v>416.23</v>
      </c>
      <c r="BR19">
        <v>561.22</v>
      </c>
      <c r="BS19">
        <v>544.57000000000005</v>
      </c>
      <c r="BT19">
        <v>737.06</v>
      </c>
      <c r="BU19">
        <v>659.51</v>
      </c>
      <c r="BV19">
        <v>889.96</v>
      </c>
      <c r="BW19">
        <v>47.7</v>
      </c>
      <c r="BX19">
        <v>45.7</v>
      </c>
      <c r="BY19">
        <v>22.914300000000001</v>
      </c>
      <c r="BZ19">
        <v>-0.49090899999999998</v>
      </c>
      <c r="CA19">
        <v>0.14860000000000001</v>
      </c>
      <c r="CB19">
        <v>2.2917000000000001</v>
      </c>
      <c r="CC19">
        <v>-0.52569999999999995</v>
      </c>
      <c r="CD19">
        <v>0.14860000000000001</v>
      </c>
      <c r="CE19">
        <v>6214534</v>
      </c>
      <c r="CF19">
        <v>2</v>
      </c>
      <c r="CI19">
        <v>3.5550000000000002</v>
      </c>
      <c r="CJ19">
        <v>6.7478999999999996</v>
      </c>
      <c r="CK19">
        <v>8.6542999999999992</v>
      </c>
      <c r="CL19">
        <v>10.383599999999999</v>
      </c>
      <c r="CM19">
        <v>12.347899999999999</v>
      </c>
      <c r="CN19">
        <v>15.27</v>
      </c>
      <c r="CO19">
        <v>3.7031999999999998</v>
      </c>
      <c r="CP19">
        <v>7.1492000000000004</v>
      </c>
      <c r="CQ19">
        <v>9.2205999999999992</v>
      </c>
      <c r="CR19">
        <v>11.3873</v>
      </c>
      <c r="CS19">
        <v>13.301600000000001</v>
      </c>
      <c r="CT19">
        <v>16.409500000000001</v>
      </c>
      <c r="CU19">
        <v>25.011900000000001</v>
      </c>
      <c r="CV19">
        <v>24.9663</v>
      </c>
      <c r="CW19">
        <v>24.959900000000001</v>
      </c>
      <c r="CX19">
        <v>25.169799999999999</v>
      </c>
      <c r="CY19">
        <v>24.948699999999999</v>
      </c>
      <c r="CZ19">
        <v>25.1449</v>
      </c>
      <c r="DB19">
        <v>19285</v>
      </c>
      <c r="DC19">
        <v>801</v>
      </c>
      <c r="DD19">
        <v>1</v>
      </c>
      <c r="DF19" t="s">
        <v>547</v>
      </c>
      <c r="DG19">
        <v>254</v>
      </c>
      <c r="DH19">
        <v>1292</v>
      </c>
      <c r="DI19">
        <v>6</v>
      </c>
      <c r="DJ19">
        <v>8</v>
      </c>
      <c r="DK19">
        <v>35</v>
      </c>
      <c r="DL19">
        <v>34.166663999999997</v>
      </c>
      <c r="DM19">
        <v>-0.49090899999999998</v>
      </c>
      <c r="DN19">
        <v>1832.2643</v>
      </c>
      <c r="DO19">
        <v>1735.0072</v>
      </c>
      <c r="DP19">
        <v>1487.0358000000001</v>
      </c>
      <c r="DQ19">
        <v>1379.7858000000001</v>
      </c>
      <c r="DR19">
        <v>1295.0714</v>
      </c>
      <c r="DS19">
        <v>1280.4713999999999</v>
      </c>
      <c r="DT19">
        <v>1146.0714</v>
      </c>
      <c r="DU19">
        <v>81.124300000000005</v>
      </c>
      <c r="DV19">
        <v>84.918599999999998</v>
      </c>
      <c r="DW19">
        <v>99.2393</v>
      </c>
      <c r="DX19">
        <v>102.59</v>
      </c>
      <c r="DY19">
        <v>53.18</v>
      </c>
      <c r="DZ19">
        <v>35.53</v>
      </c>
      <c r="EA19">
        <v>37.789299999999997</v>
      </c>
      <c r="EB19">
        <v>30.7227</v>
      </c>
      <c r="EC19">
        <v>17.4129</v>
      </c>
      <c r="ED19">
        <v>10.4887</v>
      </c>
      <c r="EE19">
        <v>7.3243</v>
      </c>
      <c r="EF19">
        <v>5.4257</v>
      </c>
      <c r="EG19">
        <v>4.0349000000000004</v>
      </c>
      <c r="EH19">
        <v>3.0722999999999998</v>
      </c>
      <c r="EI19">
        <v>2.5707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0.11491899999999999</v>
      </c>
      <c r="EY19">
        <v>9.3622999999999998E-2</v>
      </c>
      <c r="EZ19">
        <v>7.9008999999999996E-2</v>
      </c>
      <c r="FA19">
        <v>1.7617000000000001E-2</v>
      </c>
      <c r="FB19">
        <v>6.7502000000000006E-2</v>
      </c>
      <c r="FC19">
        <v>2.2544999999999999E-2</v>
      </c>
      <c r="FD19">
        <v>1.9924000000000001E-2</v>
      </c>
      <c r="FE19">
        <v>-3.078E-3</v>
      </c>
      <c r="FF19">
        <v>-1.0099E-2</v>
      </c>
      <c r="FG19">
        <v>-2.479E-2</v>
      </c>
      <c r="FH19">
        <v>-7.76E-4</v>
      </c>
      <c r="FI19">
        <v>-1.0363000000000001E-2</v>
      </c>
      <c r="FJ19">
        <v>-1.5782999999999998E-2</v>
      </c>
      <c r="FK19">
        <v>-9.4719999999999995E-3</v>
      </c>
      <c r="FL19">
        <v>7.9818E-2</v>
      </c>
      <c r="FM19">
        <v>7.6733999999999997E-2</v>
      </c>
      <c r="FN19">
        <v>7.5082999999999997E-2</v>
      </c>
      <c r="FO19">
        <v>7.1971999999999994E-2</v>
      </c>
      <c r="FP19">
        <v>7.8410999999999995E-2</v>
      </c>
      <c r="FQ19">
        <v>0.107347</v>
      </c>
      <c r="FR19">
        <v>9.7727999999999995E-2</v>
      </c>
      <c r="FS19">
        <v>-0.29318</v>
      </c>
      <c r="FT19">
        <v>-0.28959600000000002</v>
      </c>
      <c r="FU19">
        <v>-0.28690900000000003</v>
      </c>
      <c r="FV19">
        <v>-0.28590599999999999</v>
      </c>
      <c r="FW19">
        <v>-0.29129699999999997</v>
      </c>
      <c r="FX19">
        <v>-0.30810900000000002</v>
      </c>
      <c r="FY19">
        <v>-0.29589199999999999</v>
      </c>
      <c r="FZ19">
        <v>-1.308141</v>
      </c>
      <c r="GA19">
        <v>-1.2851060000000001</v>
      </c>
      <c r="GB19">
        <v>-1.2670840000000001</v>
      </c>
      <c r="GC19">
        <v>-1.2615209999999999</v>
      </c>
      <c r="GD19">
        <v>-1.296135</v>
      </c>
      <c r="GE19">
        <v>-1.425352</v>
      </c>
      <c r="GF19">
        <v>-1.345208</v>
      </c>
      <c r="GG19">
        <v>-0.47013199999999999</v>
      </c>
      <c r="GH19">
        <v>-0.43814199999999998</v>
      </c>
      <c r="GI19">
        <v>-0.419906</v>
      </c>
      <c r="GJ19">
        <v>-0.41604600000000003</v>
      </c>
      <c r="GK19">
        <v>-0.468308</v>
      </c>
      <c r="GL19">
        <v>-0.69459199999999999</v>
      </c>
      <c r="GM19">
        <v>-0.56818299999999999</v>
      </c>
      <c r="GN19">
        <v>-0.35425699999999999</v>
      </c>
      <c r="GO19">
        <v>-0.33136399999999999</v>
      </c>
      <c r="GP19">
        <v>-0.31482700000000002</v>
      </c>
      <c r="GQ19">
        <v>-0.30824200000000002</v>
      </c>
      <c r="GR19">
        <v>-0.342194</v>
      </c>
      <c r="GS19">
        <v>-0.43747599999999998</v>
      </c>
      <c r="GT19">
        <v>-0.36145500000000003</v>
      </c>
      <c r="GU19">
        <v>0.38832800000000001</v>
      </c>
      <c r="GV19">
        <v>0.33821499999999999</v>
      </c>
      <c r="GW19">
        <v>0.267758</v>
      </c>
      <c r="GX19">
        <v>0.21609400000000001</v>
      </c>
      <c r="GY19">
        <v>0.33948299999999998</v>
      </c>
      <c r="GZ19">
        <v>0.26924900000000002</v>
      </c>
      <c r="HA19">
        <v>0.23641300000000001</v>
      </c>
      <c r="HB19">
        <v>-75</v>
      </c>
      <c r="HC19">
        <v>-75</v>
      </c>
      <c r="HD19">
        <v>-75</v>
      </c>
      <c r="HE19">
        <v>-75</v>
      </c>
      <c r="HF19">
        <v>-75</v>
      </c>
      <c r="HG19">
        <v>40</v>
      </c>
      <c r="HH19">
        <v>-40</v>
      </c>
      <c r="HI19">
        <v>-1.964572</v>
      </c>
      <c r="HJ19">
        <v>-1.9431909999999999</v>
      </c>
      <c r="HK19">
        <v>-1.928428</v>
      </c>
      <c r="HL19">
        <v>-1.922471</v>
      </c>
      <c r="HM19">
        <v>-1.955932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742.11300000000006</v>
      </c>
      <c r="HX19">
        <v>0</v>
      </c>
      <c r="HZ19">
        <v>742.08100000000002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760.423</v>
      </c>
      <c r="IJ19">
        <v>0</v>
      </c>
      <c r="IL19">
        <v>760.64400000000001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772.22699999999998</v>
      </c>
      <c r="IV19">
        <v>0</v>
      </c>
      <c r="IX19">
        <v>772.45100000000002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777.90200000000004</v>
      </c>
      <c r="JH19">
        <v>0</v>
      </c>
      <c r="JJ19">
        <v>777.76800000000003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746.226</v>
      </c>
      <c r="JT19">
        <v>0</v>
      </c>
      <c r="JV19">
        <v>745.96500000000003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710.30899999999997</v>
      </c>
      <c r="KF19">
        <v>0.10199999999999999</v>
      </c>
      <c r="KH19">
        <v>710.37400000000002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763.82399999999996</v>
      </c>
      <c r="KR19">
        <v>2.5000000000000001E-2</v>
      </c>
      <c r="KT19">
        <v>764.03200000000004</v>
      </c>
      <c r="KU19">
        <v>2.5000000000000001E-2</v>
      </c>
      <c r="KV19">
        <v>146.24767189740001</v>
      </c>
      <c r="KW19">
        <v>133.13404248480001</v>
      </c>
      <c r="KX19">
        <v>111.65110897140001</v>
      </c>
      <c r="KY19">
        <v>99.305943597600006</v>
      </c>
      <c r="KZ19">
        <v>101.5478435454</v>
      </c>
      <c r="LA19">
        <v>137.45476337579998</v>
      </c>
      <c r="LB19">
        <v>112.00326577919999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-31.303874400000002</v>
      </c>
      <c r="LI19">
        <v>-7.5156567999999995</v>
      </c>
      <c r="LJ19">
        <v>-146.303797581</v>
      </c>
      <c r="LK19">
        <v>-107.337193544</v>
      </c>
      <c r="LL19">
        <v>-68.700027395999996</v>
      </c>
      <c r="LM19">
        <v>-21.245275160999999</v>
      </c>
      <c r="LN19">
        <v>-74.059857765000018</v>
      </c>
      <c r="LO19">
        <v>-9.6382302240000008</v>
      </c>
      <c r="LP19">
        <v>-14.060114016000002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147.34289999999999</v>
      </c>
      <c r="LY19">
        <v>145.73932499999998</v>
      </c>
      <c r="LZ19">
        <v>144.63210000000001</v>
      </c>
      <c r="MA19">
        <v>144.18532500000001</v>
      </c>
      <c r="MB19">
        <v>146.69489999999999</v>
      </c>
      <c r="MC19">
        <v>0</v>
      </c>
      <c r="MD19">
        <v>0</v>
      </c>
      <c r="ME19">
        <v>-38.139129407600002</v>
      </c>
      <c r="MF19">
        <v>-37.206405241199995</v>
      </c>
      <c r="MG19">
        <v>-41.671177505800003</v>
      </c>
      <c r="MH19">
        <v>-42.682159140000003</v>
      </c>
      <c r="MI19">
        <v>-24.904619440000001</v>
      </c>
      <c r="MJ19">
        <v>-24.678853759999999</v>
      </c>
      <c r="MK19">
        <v>-21.471237841899999</v>
      </c>
      <c r="ML19">
        <v>109.1476449088</v>
      </c>
      <c r="MM19">
        <v>134.32976869959998</v>
      </c>
      <c r="MN19">
        <v>145.91200406960002</v>
      </c>
      <c r="MO19">
        <v>179.56383429660002</v>
      </c>
      <c r="MP19">
        <v>149.27826634039997</v>
      </c>
      <c r="MQ19">
        <v>71.833804991799994</v>
      </c>
      <c r="MR19">
        <v>68.956257121299984</v>
      </c>
    </row>
    <row r="20" spans="1:356" x14ac:dyDescent="0.25">
      <c r="A20">
        <v>289</v>
      </c>
      <c r="B20" t="s">
        <v>401</v>
      </c>
      <c r="C20" s="3">
        <v>42863.001689814817</v>
      </c>
      <c r="D20">
        <v>64.773300000000006</v>
      </c>
      <c r="E20">
        <v>65.108900000000006</v>
      </c>
      <c r="F20">
        <v>33</v>
      </c>
      <c r="G20">
        <v>46</v>
      </c>
      <c r="H20">
        <v>1.1117999999999999</v>
      </c>
      <c r="I20">
        <v>589.78340000000003</v>
      </c>
      <c r="J20">
        <v>15343</v>
      </c>
      <c r="K20">
        <v>29</v>
      </c>
      <c r="L20">
        <v>239517</v>
      </c>
      <c r="M20">
        <v>239707</v>
      </c>
      <c r="N20">
        <v>139105</v>
      </c>
      <c r="O20">
        <v>139113</v>
      </c>
      <c r="P20">
        <v>139261</v>
      </c>
      <c r="Q20">
        <v>139303</v>
      </c>
      <c r="R20">
        <v>220863</v>
      </c>
      <c r="S20">
        <v>220699</v>
      </c>
      <c r="T20">
        <v>221036</v>
      </c>
      <c r="U20">
        <v>220913</v>
      </c>
      <c r="V20">
        <v>214403</v>
      </c>
      <c r="W20">
        <v>214791</v>
      </c>
      <c r="X20">
        <v>216051</v>
      </c>
      <c r="Y20">
        <v>216069</v>
      </c>
      <c r="Z20">
        <v>294066</v>
      </c>
      <c r="AA20">
        <v>294017</v>
      </c>
      <c r="AB20">
        <v>1360.9301</v>
      </c>
      <c r="AC20">
        <v>24175.1973</v>
      </c>
      <c r="AD20">
        <v>6</v>
      </c>
      <c r="AE20">
        <v>239.40190000000001</v>
      </c>
      <c r="AF20">
        <v>239.40190000000001</v>
      </c>
      <c r="AG20">
        <v>239.40190000000001</v>
      </c>
      <c r="AH20">
        <v>10.631399999999999</v>
      </c>
      <c r="AI20">
        <v>122.5449</v>
      </c>
      <c r="AJ20">
        <v>10.631399999999999</v>
      </c>
      <c r="AK20">
        <v>10.631399999999999</v>
      </c>
      <c r="AL20">
        <v>1198.6328000000001</v>
      </c>
      <c r="AM20">
        <v>1136.2511</v>
      </c>
      <c r="AN20">
        <v>1081.1666</v>
      </c>
      <c r="AO20">
        <v>881.03830000000005</v>
      </c>
      <c r="AP20">
        <v>1074.2439999999999</v>
      </c>
      <c r="AQ20">
        <v>1001.2282</v>
      </c>
      <c r="AR20">
        <v>980.23749999999995</v>
      </c>
      <c r="AS20">
        <v>958.89580000000001</v>
      </c>
      <c r="AT20">
        <v>938.91830000000004</v>
      </c>
      <c r="AU20">
        <v>924.59720000000004</v>
      </c>
      <c r="AV20">
        <v>910.23929999999996</v>
      </c>
      <c r="AW20">
        <v>891.45899999999995</v>
      </c>
      <c r="AX20">
        <v>16.2</v>
      </c>
      <c r="AY20">
        <v>18.399999999999999</v>
      </c>
      <c r="AZ20">
        <v>30.8218</v>
      </c>
      <c r="BA20">
        <v>17.451799999999999</v>
      </c>
      <c r="BB20">
        <v>10.498900000000001</v>
      </c>
      <c r="BC20">
        <v>7.3137999999999996</v>
      </c>
      <c r="BD20">
        <v>5.4272999999999998</v>
      </c>
      <c r="BE20">
        <v>4.0382999999999996</v>
      </c>
      <c r="BF20">
        <v>3.0754999999999999</v>
      </c>
      <c r="BG20">
        <v>2.5709</v>
      </c>
      <c r="BH20">
        <v>2.5827</v>
      </c>
      <c r="BI20">
        <v>90.73</v>
      </c>
      <c r="BJ20">
        <v>128.44</v>
      </c>
      <c r="BK20">
        <v>154.26</v>
      </c>
      <c r="BL20">
        <v>212.3</v>
      </c>
      <c r="BM20">
        <v>224.41</v>
      </c>
      <c r="BN20">
        <v>310.23</v>
      </c>
      <c r="BO20">
        <v>303.7</v>
      </c>
      <c r="BP20">
        <v>418.82</v>
      </c>
      <c r="BQ20">
        <v>413.59</v>
      </c>
      <c r="BR20">
        <v>569.69000000000005</v>
      </c>
      <c r="BS20">
        <v>543.20000000000005</v>
      </c>
      <c r="BT20">
        <v>747.22</v>
      </c>
      <c r="BU20">
        <v>659.7</v>
      </c>
      <c r="BV20">
        <v>901.98</v>
      </c>
      <c r="BW20">
        <v>49</v>
      </c>
      <c r="BX20">
        <v>45.4</v>
      </c>
      <c r="BY20">
        <v>22.624400000000001</v>
      </c>
      <c r="BZ20">
        <v>2.2454550000000002</v>
      </c>
      <c r="CA20">
        <v>2.1217000000000001</v>
      </c>
      <c r="CB20">
        <v>2.1217000000000001</v>
      </c>
      <c r="CC20">
        <v>-0.4783</v>
      </c>
      <c r="CD20">
        <v>2.1217000000000001</v>
      </c>
      <c r="CE20">
        <v>6214535</v>
      </c>
      <c r="CF20">
        <v>1</v>
      </c>
      <c r="CI20">
        <v>3.5992999999999999</v>
      </c>
      <c r="CJ20">
        <v>6.9043000000000001</v>
      </c>
      <c r="CK20">
        <v>8.7857000000000003</v>
      </c>
      <c r="CL20">
        <v>10.427099999999999</v>
      </c>
      <c r="CM20">
        <v>12.4129</v>
      </c>
      <c r="CN20">
        <v>14.928599999999999</v>
      </c>
      <c r="CO20">
        <v>4.0999999999999996</v>
      </c>
      <c r="CP20">
        <v>7.2762000000000002</v>
      </c>
      <c r="CQ20">
        <v>9.4524000000000008</v>
      </c>
      <c r="CR20">
        <v>11.1159</v>
      </c>
      <c r="CS20">
        <v>13.2079</v>
      </c>
      <c r="CT20">
        <v>15.673</v>
      </c>
      <c r="CU20">
        <v>24.9101</v>
      </c>
      <c r="CV20">
        <v>24.939299999999999</v>
      </c>
      <c r="CW20">
        <v>24.938600000000001</v>
      </c>
      <c r="CX20">
        <v>25.146699999999999</v>
      </c>
      <c r="CY20">
        <v>24.972799999999999</v>
      </c>
      <c r="CZ20">
        <v>25.001799999999999</v>
      </c>
      <c r="DB20">
        <v>19285</v>
      </c>
      <c r="DC20">
        <v>801</v>
      </c>
      <c r="DD20">
        <v>2</v>
      </c>
      <c r="DF20" t="s">
        <v>547</v>
      </c>
      <c r="DG20">
        <v>254</v>
      </c>
      <c r="DH20">
        <v>1292</v>
      </c>
      <c r="DI20">
        <v>6</v>
      </c>
      <c r="DJ20">
        <v>8</v>
      </c>
      <c r="DK20">
        <v>35</v>
      </c>
      <c r="DL20">
        <v>32.833336000000003</v>
      </c>
      <c r="DM20">
        <v>2.2454550000000002</v>
      </c>
      <c r="DN20">
        <v>1800.9784999999999</v>
      </c>
      <c r="DO20">
        <v>1717.2428</v>
      </c>
      <c r="DP20">
        <v>1466.3286000000001</v>
      </c>
      <c r="DQ20">
        <v>1343.8643</v>
      </c>
      <c r="DR20">
        <v>1277.2572</v>
      </c>
      <c r="DS20">
        <v>1267.1642999999999</v>
      </c>
      <c r="DT20">
        <v>1151.4213999999999</v>
      </c>
      <c r="DU20">
        <v>80.008600000000001</v>
      </c>
      <c r="DV20">
        <v>83.440700000000007</v>
      </c>
      <c r="DW20">
        <v>97.48</v>
      </c>
      <c r="DX20">
        <v>96.6464</v>
      </c>
      <c r="DY20">
        <v>49.520699999999998</v>
      </c>
      <c r="DZ20">
        <v>33.005000000000003</v>
      </c>
      <c r="EA20">
        <v>37.79</v>
      </c>
      <c r="EB20">
        <v>30.8218</v>
      </c>
      <c r="EC20">
        <v>17.451799999999999</v>
      </c>
      <c r="ED20">
        <v>10.498900000000001</v>
      </c>
      <c r="EE20">
        <v>7.3137999999999996</v>
      </c>
      <c r="EF20">
        <v>5.4272999999999998</v>
      </c>
      <c r="EG20">
        <v>4.0382999999999996</v>
      </c>
      <c r="EH20">
        <v>3.0754999999999999</v>
      </c>
      <c r="EI20">
        <v>2.5709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0.11190899999999999</v>
      </c>
      <c r="EY20">
        <v>9.0839000000000003E-2</v>
      </c>
      <c r="EZ20">
        <v>7.6479000000000005E-2</v>
      </c>
      <c r="FA20">
        <v>1.7061E-2</v>
      </c>
      <c r="FB20">
        <v>6.6077999999999998E-2</v>
      </c>
      <c r="FC20">
        <v>2.2152999999999999E-2</v>
      </c>
      <c r="FD20">
        <v>1.9546000000000001E-2</v>
      </c>
      <c r="FE20">
        <v>-3.0769999999999999E-3</v>
      </c>
      <c r="FF20">
        <v>-1.0096000000000001E-2</v>
      </c>
      <c r="FG20">
        <v>-2.4782999999999999E-2</v>
      </c>
      <c r="FH20">
        <v>-7.7499999999999997E-4</v>
      </c>
      <c r="FI20">
        <v>-1.0362E-2</v>
      </c>
      <c r="FJ20">
        <v>-1.5630999999999999E-2</v>
      </c>
      <c r="FK20">
        <v>-9.3679999999999996E-3</v>
      </c>
      <c r="FL20">
        <v>7.9816999999999999E-2</v>
      </c>
      <c r="FM20">
        <v>7.6731999999999995E-2</v>
      </c>
      <c r="FN20">
        <v>7.5079999999999994E-2</v>
      </c>
      <c r="FO20">
        <v>7.1968000000000004E-2</v>
      </c>
      <c r="FP20">
        <v>7.8403E-2</v>
      </c>
      <c r="FQ20">
        <v>0.10732700000000001</v>
      </c>
      <c r="FR20">
        <v>9.7700999999999996E-2</v>
      </c>
      <c r="FS20">
        <v>-0.293182</v>
      </c>
      <c r="FT20">
        <v>-0.28959699999999999</v>
      </c>
      <c r="FU20">
        <v>-0.28692800000000002</v>
      </c>
      <c r="FV20">
        <v>-0.285941</v>
      </c>
      <c r="FW20">
        <v>-0.291377</v>
      </c>
      <c r="FX20">
        <v>-0.30852499999999999</v>
      </c>
      <c r="FY20">
        <v>-0.296373</v>
      </c>
      <c r="FZ20">
        <v>-1.3076989999999999</v>
      </c>
      <c r="GA20">
        <v>-1.284667</v>
      </c>
      <c r="GB20">
        <v>-1.2667649999999999</v>
      </c>
      <c r="GC20">
        <v>-1.2613019999999999</v>
      </c>
      <c r="GD20">
        <v>-1.296187</v>
      </c>
      <c r="GE20">
        <v>-1.431894</v>
      </c>
      <c r="GF20">
        <v>-1.3524350000000001</v>
      </c>
      <c r="GG20">
        <v>-0.47043499999999999</v>
      </c>
      <c r="GH20">
        <v>-0.43842500000000001</v>
      </c>
      <c r="GI20">
        <v>-0.420128</v>
      </c>
      <c r="GJ20">
        <v>-0.41622500000000001</v>
      </c>
      <c r="GK20">
        <v>-0.46837899999999999</v>
      </c>
      <c r="GL20">
        <v>-0.69447199999999998</v>
      </c>
      <c r="GM20">
        <v>-0.56789299999999998</v>
      </c>
      <c r="GN20">
        <v>-0.35379899999999997</v>
      </c>
      <c r="GO20">
        <v>-0.33093099999999998</v>
      </c>
      <c r="GP20">
        <v>-0.314521</v>
      </c>
      <c r="GQ20">
        <v>-0.30803399999999997</v>
      </c>
      <c r="GR20">
        <v>-0.34224700000000002</v>
      </c>
      <c r="GS20">
        <v>-0.43792599999999998</v>
      </c>
      <c r="GT20">
        <v>-0.362126</v>
      </c>
      <c r="GU20">
        <v>0.38868799999999998</v>
      </c>
      <c r="GV20">
        <v>0.33985100000000001</v>
      </c>
      <c r="GW20">
        <v>0.26971299999999998</v>
      </c>
      <c r="GX20">
        <v>0.217891</v>
      </c>
      <c r="GY20">
        <v>0.342059</v>
      </c>
      <c r="GZ20">
        <v>0.27055099999999999</v>
      </c>
      <c r="HA20">
        <v>0.23665900000000001</v>
      </c>
      <c r="HB20">
        <v>-75</v>
      </c>
      <c r="HC20">
        <v>-75</v>
      </c>
      <c r="HD20">
        <v>-75</v>
      </c>
      <c r="HE20">
        <v>-75</v>
      </c>
      <c r="HF20">
        <v>-75</v>
      </c>
      <c r="HG20">
        <v>30</v>
      </c>
      <c r="HH20">
        <v>-30</v>
      </c>
      <c r="HI20">
        <v>-1.96431</v>
      </c>
      <c r="HJ20">
        <v>-1.942928</v>
      </c>
      <c r="HK20">
        <v>-1.9281809999999999</v>
      </c>
      <c r="HL20">
        <v>-1.9222410000000001</v>
      </c>
      <c r="HM20">
        <v>-1.955738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742.11300000000006</v>
      </c>
      <c r="HX20">
        <v>0</v>
      </c>
      <c r="HZ20">
        <v>742.08100000000002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760.423</v>
      </c>
      <c r="IJ20">
        <v>0</v>
      </c>
      <c r="IL20">
        <v>760.64400000000001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772.22699999999998</v>
      </c>
      <c r="IV20">
        <v>0</v>
      </c>
      <c r="IX20">
        <v>772.45100000000002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777.90200000000004</v>
      </c>
      <c r="JH20">
        <v>0</v>
      </c>
      <c r="JJ20">
        <v>777.76800000000003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746.226</v>
      </c>
      <c r="JT20">
        <v>0</v>
      </c>
      <c r="JV20">
        <v>745.96500000000003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710.30899999999997</v>
      </c>
      <c r="KF20">
        <v>0.10199999999999999</v>
      </c>
      <c r="KH20">
        <v>710.37400000000002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763.82399999999996</v>
      </c>
      <c r="KR20">
        <v>2.5000000000000001E-2</v>
      </c>
      <c r="KT20">
        <v>764.03200000000004</v>
      </c>
      <c r="KU20">
        <v>2.5000000000000001E-2</v>
      </c>
      <c r="KV20">
        <v>143.74870093449999</v>
      </c>
      <c r="KW20">
        <v>131.76747452959998</v>
      </c>
      <c r="KX20">
        <v>110.09195128799999</v>
      </c>
      <c r="KY20">
        <v>96.715225942399996</v>
      </c>
      <c r="KZ20">
        <v>100.14079625160001</v>
      </c>
      <c r="LA20">
        <v>136.00094282609999</v>
      </c>
      <c r="LB20">
        <v>112.49502220139999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-31.346140000000002</v>
      </c>
      <c r="LI20">
        <v>-7.5278741999999994</v>
      </c>
      <c r="LJ20">
        <v>-142.31949756799997</v>
      </c>
      <c r="LK20">
        <v>-103.72786758100001</v>
      </c>
      <c r="LL20">
        <v>-65.486683440000007</v>
      </c>
      <c r="LM20">
        <v>-20.541564371999996</v>
      </c>
      <c r="LN20">
        <v>-72.218354891999994</v>
      </c>
      <c r="LO20">
        <v>-9.338812668000001</v>
      </c>
      <c r="LP20">
        <v>-13.765083430000002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147.32325</v>
      </c>
      <c r="LY20">
        <v>145.71959999999999</v>
      </c>
      <c r="LZ20">
        <v>144.613575</v>
      </c>
      <c r="MA20">
        <v>144.16807500000002</v>
      </c>
      <c r="MB20">
        <v>146.68035</v>
      </c>
      <c r="MC20">
        <v>0</v>
      </c>
      <c r="MD20">
        <v>0</v>
      </c>
      <c r="ME20">
        <v>-37.638845740999997</v>
      </c>
      <c r="MF20">
        <v>-36.582488897500006</v>
      </c>
      <c r="MG20">
        <v>-40.954077439999999</v>
      </c>
      <c r="MH20">
        <v>-40.226647839999998</v>
      </c>
      <c r="MI20">
        <v>-23.1944559453</v>
      </c>
      <c r="MJ20">
        <v>-22.92104836</v>
      </c>
      <c r="MK20">
        <v>-21.460676469999999</v>
      </c>
      <c r="ML20">
        <v>111.11360762550002</v>
      </c>
      <c r="MM20">
        <v>137.17671805109995</v>
      </c>
      <c r="MN20">
        <v>148.26476540799999</v>
      </c>
      <c r="MO20">
        <v>180.11508873040003</v>
      </c>
      <c r="MP20">
        <v>151.40833541430001</v>
      </c>
      <c r="MQ20">
        <v>72.394941798099978</v>
      </c>
      <c r="MR20">
        <v>69.741388101399991</v>
      </c>
    </row>
    <row r="21" spans="1:356" x14ac:dyDescent="0.25">
      <c r="A21">
        <v>289</v>
      </c>
      <c r="B21" t="s">
        <v>402</v>
      </c>
      <c r="C21" s="3">
        <v>42863.002557870372</v>
      </c>
      <c r="D21">
        <v>64.724500000000006</v>
      </c>
      <c r="E21">
        <v>64.932400000000001</v>
      </c>
      <c r="F21">
        <v>27</v>
      </c>
      <c r="G21">
        <v>47</v>
      </c>
      <c r="H21">
        <v>1.1117999999999999</v>
      </c>
      <c r="I21">
        <v>590.4298</v>
      </c>
      <c r="J21">
        <v>15362</v>
      </c>
      <c r="K21">
        <v>29</v>
      </c>
      <c r="L21">
        <v>239517</v>
      </c>
      <c r="M21">
        <v>239707</v>
      </c>
      <c r="N21">
        <v>139105</v>
      </c>
      <c r="O21">
        <v>139113</v>
      </c>
      <c r="P21">
        <v>139261</v>
      </c>
      <c r="Q21">
        <v>139303</v>
      </c>
      <c r="R21">
        <v>220863</v>
      </c>
      <c r="S21">
        <v>220699</v>
      </c>
      <c r="T21">
        <v>221036</v>
      </c>
      <c r="U21">
        <v>220913</v>
      </c>
      <c r="V21">
        <v>214403</v>
      </c>
      <c r="W21">
        <v>214791</v>
      </c>
      <c r="X21">
        <v>216051</v>
      </c>
      <c r="Y21">
        <v>216069</v>
      </c>
      <c r="Z21">
        <v>294066</v>
      </c>
      <c r="AA21">
        <v>294017</v>
      </c>
      <c r="AB21">
        <v>1360.9301</v>
      </c>
      <c r="AC21">
        <v>24175.1973</v>
      </c>
      <c r="AD21">
        <v>6</v>
      </c>
      <c r="AE21">
        <v>239.9913</v>
      </c>
      <c r="AF21">
        <v>239.9913</v>
      </c>
      <c r="AG21">
        <v>239.9913</v>
      </c>
      <c r="AH21">
        <v>11.220800000000001</v>
      </c>
      <c r="AI21">
        <v>123.1343</v>
      </c>
      <c r="AJ21">
        <v>11.220800000000001</v>
      </c>
      <c r="AK21">
        <v>11.220800000000001</v>
      </c>
      <c r="AL21">
        <v>1209.1796999999999</v>
      </c>
      <c r="AM21">
        <v>1144.0353</v>
      </c>
      <c r="AN21">
        <v>1090.6666</v>
      </c>
      <c r="AO21">
        <v>877.10419999999999</v>
      </c>
      <c r="AP21">
        <v>1071.0645</v>
      </c>
      <c r="AQ21">
        <v>998.77509999999995</v>
      </c>
      <c r="AR21">
        <v>978.4538</v>
      </c>
      <c r="AS21">
        <v>957.61519999999996</v>
      </c>
      <c r="AT21">
        <v>938.09230000000002</v>
      </c>
      <c r="AU21">
        <v>924.23710000000005</v>
      </c>
      <c r="AV21">
        <v>910.10720000000003</v>
      </c>
      <c r="AW21">
        <v>891.59659999999997</v>
      </c>
      <c r="AX21">
        <v>16</v>
      </c>
      <c r="AY21">
        <v>24.4</v>
      </c>
      <c r="AZ21">
        <v>30.863700000000001</v>
      </c>
      <c r="BA21">
        <v>17.440300000000001</v>
      </c>
      <c r="BB21">
        <v>10.467499999999999</v>
      </c>
      <c r="BC21">
        <v>7.3030999999999997</v>
      </c>
      <c r="BD21">
        <v>5.4303999999999997</v>
      </c>
      <c r="BE21">
        <v>4.0292000000000003</v>
      </c>
      <c r="BF21">
        <v>3.0722999999999998</v>
      </c>
      <c r="BG21">
        <v>2.5710000000000002</v>
      </c>
      <c r="BH21">
        <v>2.5808</v>
      </c>
      <c r="BI21">
        <v>90.73</v>
      </c>
      <c r="BJ21">
        <v>127.76</v>
      </c>
      <c r="BK21">
        <v>154.34</v>
      </c>
      <c r="BL21">
        <v>211.68</v>
      </c>
      <c r="BM21">
        <v>225.18</v>
      </c>
      <c r="BN21">
        <v>309.08</v>
      </c>
      <c r="BO21">
        <v>305.08999999999997</v>
      </c>
      <c r="BP21">
        <v>417.09</v>
      </c>
      <c r="BQ21">
        <v>415.08</v>
      </c>
      <c r="BR21">
        <v>568.98</v>
      </c>
      <c r="BS21">
        <v>543.91</v>
      </c>
      <c r="BT21">
        <v>746.71</v>
      </c>
      <c r="BU21">
        <v>659.73</v>
      </c>
      <c r="BV21">
        <v>901.9</v>
      </c>
      <c r="BW21">
        <v>49.2</v>
      </c>
      <c r="BX21">
        <v>45.8</v>
      </c>
      <c r="BY21">
        <v>24.859400000000001</v>
      </c>
      <c r="BZ21">
        <v>2.9454549999999999</v>
      </c>
      <c r="CA21">
        <v>2.6112000000000002</v>
      </c>
      <c r="CB21">
        <v>2.6112000000000002</v>
      </c>
      <c r="CC21">
        <v>-0.50629999999999997</v>
      </c>
      <c r="CD21">
        <v>2.6112000000000002</v>
      </c>
      <c r="CE21">
        <v>6214535</v>
      </c>
      <c r="CF21">
        <v>2</v>
      </c>
      <c r="CI21">
        <v>3.5678999999999998</v>
      </c>
      <c r="CJ21">
        <v>6.92</v>
      </c>
      <c r="CK21">
        <v>8.7728999999999999</v>
      </c>
      <c r="CL21">
        <v>10.4307</v>
      </c>
      <c r="CM21">
        <v>12.4857</v>
      </c>
      <c r="CN21">
        <v>15.143599999999999</v>
      </c>
      <c r="CO21">
        <v>3.9460000000000002</v>
      </c>
      <c r="CP21">
        <v>6.9889000000000001</v>
      </c>
      <c r="CQ21">
        <v>9.2126999999999999</v>
      </c>
      <c r="CR21">
        <v>11.222200000000001</v>
      </c>
      <c r="CS21">
        <v>13.1571</v>
      </c>
      <c r="CT21">
        <v>16.020600000000002</v>
      </c>
      <c r="CU21">
        <v>24.959</v>
      </c>
      <c r="CV21">
        <v>24.9664</v>
      </c>
      <c r="CW21">
        <v>24.9694</v>
      </c>
      <c r="CX21">
        <v>25.111899999999999</v>
      </c>
      <c r="CY21">
        <v>24.980899999999998</v>
      </c>
      <c r="CZ21">
        <v>24.9664</v>
      </c>
      <c r="DB21">
        <v>19285</v>
      </c>
      <c r="DC21">
        <v>801</v>
      </c>
      <c r="DD21">
        <v>3</v>
      </c>
      <c r="DF21" t="s">
        <v>547</v>
      </c>
      <c r="DG21">
        <v>254</v>
      </c>
      <c r="DH21">
        <v>1292</v>
      </c>
      <c r="DI21">
        <v>6</v>
      </c>
      <c r="DJ21">
        <v>8</v>
      </c>
      <c r="DK21">
        <v>35</v>
      </c>
      <c r="DL21">
        <v>36</v>
      </c>
      <c r="DM21">
        <v>2.9454549999999999</v>
      </c>
      <c r="DN21">
        <v>1820.2927999999999</v>
      </c>
      <c r="DO21">
        <v>1736.9641999999999</v>
      </c>
      <c r="DP21">
        <v>1475.6285</v>
      </c>
      <c r="DQ21">
        <v>1345.05</v>
      </c>
      <c r="DR21">
        <v>1301.6929</v>
      </c>
      <c r="DS21">
        <v>1269.7643</v>
      </c>
      <c r="DT21">
        <v>1144.25</v>
      </c>
      <c r="DU21">
        <v>75.122100000000003</v>
      </c>
      <c r="DV21">
        <v>77.706400000000002</v>
      </c>
      <c r="DW21">
        <v>89.667100000000005</v>
      </c>
      <c r="DX21">
        <v>88.696399999999997</v>
      </c>
      <c r="DY21">
        <v>49.403599999999997</v>
      </c>
      <c r="DZ21">
        <v>33.765000000000001</v>
      </c>
      <c r="EA21">
        <v>37.729300000000002</v>
      </c>
      <c r="EB21">
        <v>30.863700000000001</v>
      </c>
      <c r="EC21">
        <v>17.440300000000001</v>
      </c>
      <c r="ED21">
        <v>10.467499999999999</v>
      </c>
      <c r="EE21">
        <v>7.3030999999999997</v>
      </c>
      <c r="EF21">
        <v>5.4303999999999997</v>
      </c>
      <c r="EG21">
        <v>4.0292000000000003</v>
      </c>
      <c r="EH21">
        <v>3.0722999999999998</v>
      </c>
      <c r="EI21">
        <v>2.5710000000000002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0.109443</v>
      </c>
      <c r="EY21">
        <v>8.8577000000000003E-2</v>
      </c>
      <c r="EZ21">
        <v>7.4371000000000007E-2</v>
      </c>
      <c r="FA21">
        <v>1.6650000000000002E-2</v>
      </c>
      <c r="FB21">
        <v>6.4878000000000005E-2</v>
      </c>
      <c r="FC21">
        <v>2.1569999999999999E-2</v>
      </c>
      <c r="FD21">
        <v>1.9043000000000001E-2</v>
      </c>
      <c r="FE21">
        <v>-3.0769999999999999E-3</v>
      </c>
      <c r="FF21">
        <v>-1.0095E-2</v>
      </c>
      <c r="FG21">
        <v>-2.4781000000000001E-2</v>
      </c>
      <c r="FH21">
        <v>-7.7499999999999997E-4</v>
      </c>
      <c r="FI21">
        <v>-1.0363000000000001E-2</v>
      </c>
      <c r="FJ21">
        <v>-1.499E-2</v>
      </c>
      <c r="FK21">
        <v>-8.9519999999999999E-3</v>
      </c>
      <c r="FL21">
        <v>7.9811000000000007E-2</v>
      </c>
      <c r="FM21">
        <v>7.6726000000000003E-2</v>
      </c>
      <c r="FN21">
        <v>7.5077000000000005E-2</v>
      </c>
      <c r="FO21">
        <v>7.1966000000000002E-2</v>
      </c>
      <c r="FP21">
        <v>7.8400999999999998E-2</v>
      </c>
      <c r="FQ21">
        <v>0.107331</v>
      </c>
      <c r="FR21">
        <v>9.7707000000000002E-2</v>
      </c>
      <c r="FS21">
        <v>-0.29325400000000001</v>
      </c>
      <c r="FT21">
        <v>-0.289663</v>
      </c>
      <c r="FU21">
        <v>-0.286966</v>
      </c>
      <c r="FV21">
        <v>-0.28595799999999999</v>
      </c>
      <c r="FW21">
        <v>-0.29140500000000003</v>
      </c>
      <c r="FX21">
        <v>-0.30874000000000001</v>
      </c>
      <c r="FY21">
        <v>-0.29654900000000001</v>
      </c>
      <c r="FZ21">
        <v>-1.3080229999999999</v>
      </c>
      <c r="GA21">
        <v>-1.2849550000000001</v>
      </c>
      <c r="GB21">
        <v>-1.2668740000000001</v>
      </c>
      <c r="GC21">
        <v>-1.2612829999999999</v>
      </c>
      <c r="GD21">
        <v>-1.29623</v>
      </c>
      <c r="GE21">
        <v>-1.4369259999999999</v>
      </c>
      <c r="GF21">
        <v>-1.3567309999999999</v>
      </c>
      <c r="GG21">
        <v>-0.47031099999999998</v>
      </c>
      <c r="GH21">
        <v>-0.43832399999999999</v>
      </c>
      <c r="GI21">
        <v>-0.42010599999999998</v>
      </c>
      <c r="GJ21">
        <v>-0.41625699999999999</v>
      </c>
      <c r="GK21">
        <v>-0.468387</v>
      </c>
      <c r="GL21">
        <v>-0.69469099999999995</v>
      </c>
      <c r="GM21">
        <v>-0.568133</v>
      </c>
      <c r="GN21">
        <v>-0.354134</v>
      </c>
      <c r="GO21">
        <v>-0.33121299999999998</v>
      </c>
      <c r="GP21">
        <v>-0.31462600000000002</v>
      </c>
      <c r="GQ21">
        <v>-0.30801600000000001</v>
      </c>
      <c r="GR21">
        <v>-0.34229199999999999</v>
      </c>
      <c r="GS21">
        <v>-0.437616</v>
      </c>
      <c r="GT21">
        <v>-0.36177900000000002</v>
      </c>
      <c r="GU21">
        <v>0.38864399999999999</v>
      </c>
      <c r="GV21">
        <v>0.33898400000000001</v>
      </c>
      <c r="GW21">
        <v>0.268818</v>
      </c>
      <c r="GX21">
        <v>0.21705199999999999</v>
      </c>
      <c r="GY21">
        <v>0.340839</v>
      </c>
      <c r="GZ21">
        <v>0.26986300000000002</v>
      </c>
      <c r="HA21">
        <v>0.23651700000000001</v>
      </c>
      <c r="HB21">
        <v>-75</v>
      </c>
      <c r="HC21">
        <v>-75</v>
      </c>
      <c r="HD21">
        <v>-75</v>
      </c>
      <c r="HE21">
        <v>-75</v>
      </c>
      <c r="HF21">
        <v>-75</v>
      </c>
      <c r="HG21">
        <v>20</v>
      </c>
      <c r="HH21">
        <v>-20</v>
      </c>
      <c r="HI21">
        <v>-1.9642489999999999</v>
      </c>
      <c r="HJ21">
        <v>-1.9428650000000001</v>
      </c>
      <c r="HK21">
        <v>-1.9281269999999999</v>
      </c>
      <c r="HL21">
        <v>-1.9222030000000001</v>
      </c>
      <c r="HM21">
        <v>-1.955703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742.11300000000006</v>
      </c>
      <c r="HX21">
        <v>0</v>
      </c>
      <c r="HZ21">
        <v>742.08100000000002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760.423</v>
      </c>
      <c r="IJ21">
        <v>0</v>
      </c>
      <c r="IL21">
        <v>760.64400000000001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772.22699999999998</v>
      </c>
      <c r="IV21">
        <v>0</v>
      </c>
      <c r="IX21">
        <v>772.45100000000002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777.90200000000004</v>
      </c>
      <c r="JH21">
        <v>0</v>
      </c>
      <c r="JJ21">
        <v>777.76800000000003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746.226</v>
      </c>
      <c r="JT21">
        <v>0</v>
      </c>
      <c r="JV21">
        <v>745.96500000000003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710.30899999999997</v>
      </c>
      <c r="KF21">
        <v>0.10199999999999999</v>
      </c>
      <c r="KH21">
        <v>710.37400000000002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763.82399999999996</v>
      </c>
      <c r="KR21">
        <v>2.5000000000000001E-2</v>
      </c>
      <c r="KT21">
        <v>764.03200000000004</v>
      </c>
      <c r="KU21">
        <v>2.5000000000000001E-2</v>
      </c>
      <c r="KV21">
        <v>145.27938866080001</v>
      </c>
      <c r="KW21">
        <v>133.27031520919999</v>
      </c>
      <c r="KX21">
        <v>110.78576089450002</v>
      </c>
      <c r="KY21">
        <v>96.797868300000005</v>
      </c>
      <c r="KZ21">
        <v>102.0540250529</v>
      </c>
      <c r="LA21">
        <v>136.28507208330001</v>
      </c>
      <c r="LB21">
        <v>111.80123475000001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-31.367984</v>
      </c>
      <c r="LI21">
        <v>-7.5323446000000001</v>
      </c>
      <c r="LJ21">
        <v>-139.12917441799999</v>
      </c>
      <c r="LK21">
        <v>-100.84583831</v>
      </c>
      <c r="LL21">
        <v>-62.824281660000018</v>
      </c>
      <c r="LM21">
        <v>-20.022867625</v>
      </c>
      <c r="LN21">
        <v>-70.663978450000016</v>
      </c>
      <c r="LO21">
        <v>-9.4549730799999985</v>
      </c>
      <c r="LP21">
        <v>-13.690772521000001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147.31867499999998</v>
      </c>
      <c r="LY21">
        <v>145.71487500000001</v>
      </c>
      <c r="LZ21">
        <v>144.60952499999999</v>
      </c>
      <c r="MA21">
        <v>144.16522500000002</v>
      </c>
      <c r="MB21">
        <v>146.67772500000001</v>
      </c>
      <c r="MC21">
        <v>0</v>
      </c>
      <c r="MD21">
        <v>0</v>
      </c>
      <c r="ME21">
        <v>-35.330749973099998</v>
      </c>
      <c r="MF21">
        <v>-34.060580073600001</v>
      </c>
      <c r="MG21">
        <v>-37.669686712599997</v>
      </c>
      <c r="MH21">
        <v>-36.9204973748</v>
      </c>
      <c r="MI21">
        <v>-23.140003993199997</v>
      </c>
      <c r="MJ21">
        <v>-23.456241615</v>
      </c>
      <c r="MK21">
        <v>-21.435260396900002</v>
      </c>
      <c r="ML21">
        <v>118.13813926970001</v>
      </c>
      <c r="MM21">
        <v>144.0787718256</v>
      </c>
      <c r="MN21">
        <v>154.90131752189998</v>
      </c>
      <c r="MO21">
        <v>184.01972830020003</v>
      </c>
      <c r="MP21">
        <v>154.9277676097</v>
      </c>
      <c r="MQ21">
        <v>72.005873388300003</v>
      </c>
      <c r="MR21">
        <v>69.142857232099999</v>
      </c>
    </row>
    <row r="22" spans="1:356" x14ac:dyDescent="0.25">
      <c r="A22">
        <v>289</v>
      </c>
      <c r="B22" t="s">
        <v>403</v>
      </c>
      <c r="C22" s="3">
        <v>42863.003668981481</v>
      </c>
      <c r="D22">
        <v>64.246499999999997</v>
      </c>
      <c r="E22">
        <v>64.479100000000003</v>
      </c>
      <c r="F22">
        <v>48</v>
      </c>
      <c r="G22">
        <v>46</v>
      </c>
      <c r="H22">
        <v>1.1117999999999999</v>
      </c>
      <c r="I22">
        <v>589.59590000000003</v>
      </c>
      <c r="J22">
        <v>15343</v>
      </c>
      <c r="K22">
        <v>29</v>
      </c>
      <c r="L22">
        <v>239517</v>
      </c>
      <c r="M22">
        <v>239707</v>
      </c>
      <c r="N22">
        <v>139105</v>
      </c>
      <c r="O22">
        <v>139113</v>
      </c>
      <c r="P22">
        <v>139261</v>
      </c>
      <c r="Q22">
        <v>139303</v>
      </c>
      <c r="R22">
        <v>220863</v>
      </c>
      <c r="S22">
        <v>220699</v>
      </c>
      <c r="T22">
        <v>221036</v>
      </c>
      <c r="U22">
        <v>220913</v>
      </c>
      <c r="V22">
        <v>214403</v>
      </c>
      <c r="W22">
        <v>214791</v>
      </c>
      <c r="X22">
        <v>216051</v>
      </c>
      <c r="Y22">
        <v>216069</v>
      </c>
      <c r="Z22">
        <v>294066</v>
      </c>
      <c r="AA22">
        <v>294017</v>
      </c>
      <c r="AB22">
        <v>1360.9301</v>
      </c>
      <c r="AC22">
        <v>24210.5098</v>
      </c>
      <c r="AD22">
        <v>6</v>
      </c>
      <c r="AE22">
        <v>240.57990000000001</v>
      </c>
      <c r="AF22">
        <v>240.57990000000001</v>
      </c>
      <c r="AG22">
        <v>240.57990000000001</v>
      </c>
      <c r="AH22">
        <v>11.8094</v>
      </c>
      <c r="AI22">
        <v>123.7229</v>
      </c>
      <c r="AJ22">
        <v>11.8094</v>
      </c>
      <c r="AK22">
        <v>11.8094</v>
      </c>
      <c r="AL22">
        <v>1199.8046999999999</v>
      </c>
      <c r="AM22">
        <v>1137.8235999999999</v>
      </c>
      <c r="AN22">
        <v>1082.6666</v>
      </c>
      <c r="AO22">
        <v>879.48099999999999</v>
      </c>
      <c r="AP22">
        <v>1064.9204</v>
      </c>
      <c r="AQ22">
        <v>992.64919999999995</v>
      </c>
      <c r="AR22">
        <v>972.62509999999997</v>
      </c>
      <c r="AS22">
        <v>951.94640000000004</v>
      </c>
      <c r="AT22">
        <v>932.72739999999999</v>
      </c>
      <c r="AU22">
        <v>919.11059999999998</v>
      </c>
      <c r="AV22">
        <v>905.83669999999995</v>
      </c>
      <c r="AW22">
        <v>887.83780000000002</v>
      </c>
      <c r="AX22">
        <v>16</v>
      </c>
      <c r="AY22">
        <v>20.2</v>
      </c>
      <c r="AZ22">
        <v>30.592500000000001</v>
      </c>
      <c r="BA22">
        <v>17.3813</v>
      </c>
      <c r="BB22">
        <v>10.510400000000001</v>
      </c>
      <c r="BC22">
        <v>7.3693999999999997</v>
      </c>
      <c r="BD22">
        <v>5.4733000000000001</v>
      </c>
      <c r="BE22">
        <v>4.0796999999999999</v>
      </c>
      <c r="BF22">
        <v>3.0813000000000001</v>
      </c>
      <c r="BG22">
        <v>2.5687000000000002</v>
      </c>
      <c r="BH22">
        <v>2.5796000000000001</v>
      </c>
      <c r="BI22">
        <v>90.78</v>
      </c>
      <c r="BJ22">
        <v>127.39</v>
      </c>
      <c r="BK22">
        <v>153.91</v>
      </c>
      <c r="BL22">
        <v>210.35</v>
      </c>
      <c r="BM22">
        <v>224.65</v>
      </c>
      <c r="BN22">
        <v>305.52999999999997</v>
      </c>
      <c r="BO22">
        <v>304.2</v>
      </c>
      <c r="BP22">
        <v>413.08</v>
      </c>
      <c r="BQ22">
        <v>413.75</v>
      </c>
      <c r="BR22">
        <v>561.39</v>
      </c>
      <c r="BS22">
        <v>542.86</v>
      </c>
      <c r="BT22">
        <v>742.81</v>
      </c>
      <c r="BU22">
        <v>659.61</v>
      </c>
      <c r="BV22">
        <v>901.96</v>
      </c>
      <c r="BW22">
        <v>51.1</v>
      </c>
      <c r="BX22">
        <v>45.7</v>
      </c>
      <c r="BY22">
        <v>23.19</v>
      </c>
      <c r="BZ22">
        <v>-3.5909089999999999</v>
      </c>
      <c r="CA22">
        <v>-3.4992999999999999</v>
      </c>
      <c r="CB22">
        <v>5.6757</v>
      </c>
      <c r="CC22">
        <v>0.81879999999999997</v>
      </c>
      <c r="CD22">
        <v>-3.4992999999999999</v>
      </c>
      <c r="CE22">
        <v>6214535</v>
      </c>
      <c r="CF22">
        <v>1</v>
      </c>
      <c r="CI22">
        <v>3.5186000000000002</v>
      </c>
      <c r="CJ22">
        <v>6.8414000000000001</v>
      </c>
      <c r="CK22">
        <v>8.8550000000000004</v>
      </c>
      <c r="CL22">
        <v>10.493600000000001</v>
      </c>
      <c r="CM22">
        <v>12.3986</v>
      </c>
      <c r="CN22">
        <v>15.1821</v>
      </c>
      <c r="CO22">
        <v>3.7570999999999999</v>
      </c>
      <c r="CP22">
        <v>7.2460000000000004</v>
      </c>
      <c r="CQ22">
        <v>9.7126999999999999</v>
      </c>
      <c r="CR22">
        <v>11.585699999999999</v>
      </c>
      <c r="CS22">
        <v>13.701599999999999</v>
      </c>
      <c r="CT22">
        <v>15.995200000000001</v>
      </c>
      <c r="CU22">
        <v>24.9955</v>
      </c>
      <c r="CV22">
        <v>25.064900000000002</v>
      </c>
      <c r="CW22">
        <v>24.966999999999999</v>
      </c>
      <c r="CX22">
        <v>25.158999999999999</v>
      </c>
      <c r="CY22">
        <v>24.976099999999999</v>
      </c>
      <c r="CZ22">
        <v>25.018999999999998</v>
      </c>
      <c r="DB22">
        <v>19285</v>
      </c>
      <c r="DC22">
        <v>801</v>
      </c>
      <c r="DD22">
        <v>4</v>
      </c>
      <c r="DF22" t="s">
        <v>547</v>
      </c>
      <c r="DG22">
        <v>254</v>
      </c>
      <c r="DH22">
        <v>1292</v>
      </c>
      <c r="DI22">
        <v>6</v>
      </c>
      <c r="DJ22">
        <v>8</v>
      </c>
      <c r="DK22">
        <v>35</v>
      </c>
      <c r="DL22">
        <v>36.833336000000003</v>
      </c>
      <c r="DM22">
        <v>-3.5909089999999999</v>
      </c>
      <c r="DN22">
        <v>1803.7141999999999</v>
      </c>
      <c r="DO22">
        <v>1707.2643</v>
      </c>
      <c r="DP22">
        <v>1448.7572</v>
      </c>
      <c r="DQ22">
        <v>1341.3357000000001</v>
      </c>
      <c r="DR22">
        <v>1279.6929</v>
      </c>
      <c r="DS22">
        <v>1332.1215</v>
      </c>
      <c r="DT22">
        <v>1151.8715</v>
      </c>
      <c r="DU22">
        <v>79.8643</v>
      </c>
      <c r="DV22">
        <v>83.674300000000002</v>
      </c>
      <c r="DW22">
        <v>96.172899999999998</v>
      </c>
      <c r="DX22">
        <v>99.460700000000003</v>
      </c>
      <c r="DY22">
        <v>50.917900000000003</v>
      </c>
      <c r="DZ22">
        <v>34.032899999999998</v>
      </c>
      <c r="EA22">
        <v>37.6721</v>
      </c>
      <c r="EB22">
        <v>30.592500000000001</v>
      </c>
      <c r="EC22">
        <v>17.3813</v>
      </c>
      <c r="ED22">
        <v>10.510400000000001</v>
      </c>
      <c r="EE22">
        <v>7.3693999999999997</v>
      </c>
      <c r="EF22">
        <v>5.4733000000000001</v>
      </c>
      <c r="EG22">
        <v>4.0796999999999999</v>
      </c>
      <c r="EH22">
        <v>3.0813000000000001</v>
      </c>
      <c r="EI22">
        <v>2.5687000000000002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0.106243</v>
      </c>
      <c r="EY22">
        <v>8.5879999999999998E-2</v>
      </c>
      <c r="EZ22">
        <v>7.2035000000000002E-2</v>
      </c>
      <c r="FA22">
        <v>1.6271000000000001E-2</v>
      </c>
      <c r="FB22">
        <v>6.3535999999999995E-2</v>
      </c>
      <c r="FC22">
        <v>2.1475000000000001E-2</v>
      </c>
      <c r="FD22">
        <v>1.8998000000000001E-2</v>
      </c>
      <c r="FE22">
        <v>-3.0769999999999999E-3</v>
      </c>
      <c r="FF22">
        <v>-1.0095E-2</v>
      </c>
      <c r="FG22">
        <v>-2.478E-2</v>
      </c>
      <c r="FH22">
        <v>-7.7399999999999995E-4</v>
      </c>
      <c r="FI22">
        <v>-1.0363000000000001E-2</v>
      </c>
      <c r="FJ22">
        <v>-1.4366E-2</v>
      </c>
      <c r="FK22">
        <v>-8.5859999999999999E-3</v>
      </c>
      <c r="FL22">
        <v>7.9811999999999994E-2</v>
      </c>
      <c r="FM22">
        <v>7.6730000000000007E-2</v>
      </c>
      <c r="FN22">
        <v>7.5079999999999994E-2</v>
      </c>
      <c r="FO22">
        <v>7.1970999999999993E-2</v>
      </c>
      <c r="FP22">
        <v>7.8405000000000002E-2</v>
      </c>
      <c r="FQ22">
        <v>0.10730199999999999</v>
      </c>
      <c r="FR22">
        <v>9.7692000000000001E-2</v>
      </c>
      <c r="FS22">
        <v>-0.293244</v>
      </c>
      <c r="FT22">
        <v>-0.289628</v>
      </c>
      <c r="FU22">
        <v>-0.28693000000000002</v>
      </c>
      <c r="FV22">
        <v>-0.28589399999999998</v>
      </c>
      <c r="FW22">
        <v>-0.291352</v>
      </c>
      <c r="FX22">
        <v>-0.30904100000000001</v>
      </c>
      <c r="FY22">
        <v>-0.29677700000000001</v>
      </c>
      <c r="FZ22">
        <v>-1.3081119999999999</v>
      </c>
      <c r="GA22">
        <v>-1.2848790000000001</v>
      </c>
      <c r="GB22">
        <v>-1.266794</v>
      </c>
      <c r="GC22">
        <v>-1.261023</v>
      </c>
      <c r="GD22">
        <v>-1.2960480000000001</v>
      </c>
      <c r="GE22">
        <v>-1.4410080000000001</v>
      </c>
      <c r="GF22">
        <v>-1.3603320000000001</v>
      </c>
      <c r="GG22">
        <v>-0.47023799999999999</v>
      </c>
      <c r="GH22">
        <v>-0.438328</v>
      </c>
      <c r="GI22">
        <v>-0.42011199999999999</v>
      </c>
      <c r="GJ22">
        <v>-0.41633900000000001</v>
      </c>
      <c r="GK22">
        <v>-0.46844000000000002</v>
      </c>
      <c r="GL22">
        <v>-0.69383099999999998</v>
      </c>
      <c r="GM22">
        <v>-0.56764199999999998</v>
      </c>
      <c r="GN22">
        <v>-0.35422599999999999</v>
      </c>
      <c r="GO22">
        <v>-0.33113900000000002</v>
      </c>
      <c r="GP22">
        <v>-0.31454900000000002</v>
      </c>
      <c r="GQ22">
        <v>-0.30777100000000002</v>
      </c>
      <c r="GR22">
        <v>-0.34210499999999999</v>
      </c>
      <c r="GS22">
        <v>-0.43903599999999998</v>
      </c>
      <c r="GT22">
        <v>-0.362541</v>
      </c>
      <c r="GU22">
        <v>0.38888</v>
      </c>
      <c r="GV22">
        <v>0.3397</v>
      </c>
      <c r="GW22">
        <v>0.26946399999999998</v>
      </c>
      <c r="GX22">
        <v>0.21745700000000001</v>
      </c>
      <c r="GY22">
        <v>0.34133400000000003</v>
      </c>
      <c r="GZ22">
        <v>0.26997199999999999</v>
      </c>
      <c r="HA22">
        <v>0.236429</v>
      </c>
      <c r="HB22">
        <v>-75</v>
      </c>
      <c r="HC22">
        <v>-75</v>
      </c>
      <c r="HD22">
        <v>-75</v>
      </c>
      <c r="HE22">
        <v>-75</v>
      </c>
      <c r="HF22">
        <v>-75</v>
      </c>
      <c r="HG22">
        <v>10</v>
      </c>
      <c r="HH22">
        <v>-10</v>
      </c>
      <c r="HI22">
        <v>-1.964316</v>
      </c>
      <c r="HJ22">
        <v>-1.9429209999999999</v>
      </c>
      <c r="HK22">
        <v>-1.9282079999999999</v>
      </c>
      <c r="HL22">
        <v>-1.9223239999999999</v>
      </c>
      <c r="HM22">
        <v>-1.95584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742.11300000000006</v>
      </c>
      <c r="HX22">
        <v>0</v>
      </c>
      <c r="HZ22">
        <v>742.08100000000002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760.423</v>
      </c>
      <c r="IJ22">
        <v>0</v>
      </c>
      <c r="IL22">
        <v>760.64400000000001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772.22699999999998</v>
      </c>
      <c r="IV22">
        <v>0</v>
      </c>
      <c r="IX22">
        <v>772.45100000000002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777.90200000000004</v>
      </c>
      <c r="JH22">
        <v>0</v>
      </c>
      <c r="JJ22">
        <v>777.76800000000003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746.226</v>
      </c>
      <c r="JT22">
        <v>0</v>
      </c>
      <c r="JV22">
        <v>745.96500000000003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710.30899999999997</v>
      </c>
      <c r="KF22">
        <v>0.10199999999999999</v>
      </c>
      <c r="KH22">
        <v>710.37400000000002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763.82399999999996</v>
      </c>
      <c r="KR22">
        <v>2.5000000000000001E-2</v>
      </c>
      <c r="KT22">
        <v>764.03200000000004</v>
      </c>
      <c r="KU22">
        <v>2.5000000000000001E-2</v>
      </c>
      <c r="KV22">
        <v>143.95803773039998</v>
      </c>
      <c r="KW22">
        <v>130.998389739</v>
      </c>
      <c r="KX22">
        <v>108.77269057599999</v>
      </c>
      <c r="KY22">
        <v>96.5372716647</v>
      </c>
      <c r="KZ22">
        <v>100.33432182450001</v>
      </c>
      <c r="LA22">
        <v>142.93930119299998</v>
      </c>
      <c r="LB22">
        <v>112.528630578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-31.398565599999998</v>
      </c>
      <c r="LI22">
        <v>-7.5381358000000001</v>
      </c>
      <c r="LJ22">
        <v>-134.952682592</v>
      </c>
      <c r="LK22">
        <v>-97.374555014999999</v>
      </c>
      <c r="LL22">
        <v>-59.862350470000003</v>
      </c>
      <c r="LM22">
        <v>-19.542073430999999</v>
      </c>
      <c r="LN22">
        <v>-68.914760303999998</v>
      </c>
      <c r="LO22">
        <v>-10.244125872000001</v>
      </c>
      <c r="LP22">
        <v>-14.163776784000001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147.3237</v>
      </c>
      <c r="LY22">
        <v>145.719075</v>
      </c>
      <c r="LZ22">
        <v>144.6156</v>
      </c>
      <c r="MA22">
        <v>144.17429999999999</v>
      </c>
      <c r="MB22">
        <v>146.68799999999999</v>
      </c>
      <c r="MC22">
        <v>0</v>
      </c>
      <c r="MD22">
        <v>0</v>
      </c>
      <c r="ME22">
        <v>-37.555228703399997</v>
      </c>
      <c r="MF22">
        <v>-36.676788570399999</v>
      </c>
      <c r="MG22">
        <v>-40.403389364799999</v>
      </c>
      <c r="MH22">
        <v>-41.409368377300005</v>
      </c>
      <c r="MI22">
        <v>-23.851981076000001</v>
      </c>
      <c r="MJ22">
        <v>-23.613081039899999</v>
      </c>
      <c r="MK22">
        <v>-21.384266188199998</v>
      </c>
      <c r="ML22">
        <v>118.77382643499999</v>
      </c>
      <c r="MM22">
        <v>142.66612115360002</v>
      </c>
      <c r="MN22">
        <v>153.12255074119997</v>
      </c>
      <c r="MO22">
        <v>179.76012985639997</v>
      </c>
      <c r="MP22">
        <v>154.25558044449997</v>
      </c>
      <c r="MQ22">
        <v>77.683528681099986</v>
      </c>
      <c r="MR22">
        <v>69.44245180579999</v>
      </c>
    </row>
    <row r="23" spans="1:356" x14ac:dyDescent="0.25">
      <c r="A23">
        <v>289</v>
      </c>
      <c r="B23" t="s">
        <v>404</v>
      </c>
      <c r="C23" s="3">
        <v>42863.004618055558</v>
      </c>
      <c r="D23">
        <v>63.864400000000003</v>
      </c>
      <c r="E23">
        <v>64.246300000000005</v>
      </c>
      <c r="F23">
        <v>35</v>
      </c>
      <c r="G23">
        <v>52</v>
      </c>
      <c r="H23">
        <v>1.173</v>
      </c>
      <c r="I23">
        <v>574.90060000000005</v>
      </c>
      <c r="J23">
        <v>19339</v>
      </c>
      <c r="K23">
        <v>29</v>
      </c>
      <c r="L23">
        <v>239517</v>
      </c>
      <c r="M23">
        <v>239707</v>
      </c>
      <c r="N23">
        <v>139105</v>
      </c>
      <c r="O23">
        <v>139113</v>
      </c>
      <c r="P23">
        <v>139261</v>
      </c>
      <c r="Q23">
        <v>139303</v>
      </c>
      <c r="R23">
        <v>220863</v>
      </c>
      <c r="S23">
        <v>220699</v>
      </c>
      <c r="T23">
        <v>221036</v>
      </c>
      <c r="U23">
        <v>220913</v>
      </c>
      <c r="V23">
        <v>214403</v>
      </c>
      <c r="W23">
        <v>214791</v>
      </c>
      <c r="X23">
        <v>216051</v>
      </c>
      <c r="Y23">
        <v>216069</v>
      </c>
      <c r="Z23">
        <v>294066</v>
      </c>
      <c r="AA23">
        <v>294017</v>
      </c>
      <c r="AB23">
        <v>1360.9301</v>
      </c>
      <c r="AC23">
        <v>24230.234400000001</v>
      </c>
      <c r="AD23">
        <v>6</v>
      </c>
      <c r="AE23">
        <v>241.09559999999999</v>
      </c>
      <c r="AF23">
        <v>241.09559999999999</v>
      </c>
      <c r="AG23">
        <v>241.09559999999999</v>
      </c>
      <c r="AH23">
        <v>12.325100000000001</v>
      </c>
      <c r="AI23">
        <v>124.23860000000001</v>
      </c>
      <c r="AJ23">
        <v>12.325100000000001</v>
      </c>
      <c r="AK23">
        <v>12.325100000000001</v>
      </c>
      <c r="AL23">
        <v>1205.6641</v>
      </c>
      <c r="AM23">
        <v>1135.1636000000001</v>
      </c>
      <c r="AN23">
        <v>1089.8334</v>
      </c>
      <c r="AO23">
        <v>894.8723</v>
      </c>
      <c r="AP23">
        <v>1060.2462</v>
      </c>
      <c r="AQ23">
        <v>994.71849999999995</v>
      </c>
      <c r="AR23">
        <v>975.81769999999995</v>
      </c>
      <c r="AS23">
        <v>957.71079999999995</v>
      </c>
      <c r="AT23">
        <v>937.89319999999998</v>
      </c>
      <c r="AU23">
        <v>925.64940000000001</v>
      </c>
      <c r="AV23">
        <v>913.1884</v>
      </c>
      <c r="AW23">
        <v>897.64260000000002</v>
      </c>
      <c r="AX23">
        <v>16</v>
      </c>
      <c r="AY23">
        <v>23.2</v>
      </c>
      <c r="AZ23">
        <v>32.427</v>
      </c>
      <c r="BA23">
        <v>20.427099999999999</v>
      </c>
      <c r="BB23">
        <v>12.993399999999999</v>
      </c>
      <c r="BC23">
        <v>9.2451000000000008</v>
      </c>
      <c r="BD23">
        <v>6.8727999999999998</v>
      </c>
      <c r="BE23">
        <v>5.1646000000000001</v>
      </c>
      <c r="BF23">
        <v>3.9819</v>
      </c>
      <c r="BG23">
        <v>3.3340999999999998</v>
      </c>
      <c r="BH23">
        <v>3.3517999999999999</v>
      </c>
      <c r="BI23">
        <v>87.06</v>
      </c>
      <c r="BJ23">
        <v>124.8</v>
      </c>
      <c r="BK23">
        <v>137.72999999999999</v>
      </c>
      <c r="BL23">
        <v>194.92</v>
      </c>
      <c r="BM23">
        <v>196.36</v>
      </c>
      <c r="BN23">
        <v>277.31</v>
      </c>
      <c r="BO23">
        <v>265.13</v>
      </c>
      <c r="BP23">
        <v>373.84</v>
      </c>
      <c r="BQ23">
        <v>355.86</v>
      </c>
      <c r="BR23">
        <v>503.65</v>
      </c>
      <c r="BS23">
        <v>462.13</v>
      </c>
      <c r="BT23">
        <v>652.83000000000004</v>
      </c>
      <c r="BU23">
        <v>560.04</v>
      </c>
      <c r="BV23">
        <v>784.8</v>
      </c>
      <c r="BW23">
        <v>50.6</v>
      </c>
      <c r="BX23">
        <v>45.9</v>
      </c>
      <c r="BY23">
        <v>26.037299999999998</v>
      </c>
      <c r="BZ23">
        <v>3.05</v>
      </c>
      <c r="CA23">
        <v>3.4497</v>
      </c>
      <c r="CB23">
        <v>3.4497</v>
      </c>
      <c r="CC23">
        <v>-8.2199999999999995E-2</v>
      </c>
      <c r="CD23">
        <v>3.4497</v>
      </c>
      <c r="CE23">
        <v>6215153</v>
      </c>
      <c r="CF23">
        <v>2</v>
      </c>
      <c r="CI23">
        <v>3.7157</v>
      </c>
      <c r="CJ23">
        <v>6.9692999999999996</v>
      </c>
      <c r="CK23">
        <v>8.6607000000000003</v>
      </c>
      <c r="CL23">
        <v>10.564299999999999</v>
      </c>
      <c r="CM23">
        <v>12.5357</v>
      </c>
      <c r="CN23">
        <v>15.5543</v>
      </c>
      <c r="CO23">
        <v>4.3738000000000001</v>
      </c>
      <c r="CP23">
        <v>7.4279000000000002</v>
      </c>
      <c r="CQ23">
        <v>9.1655999999999995</v>
      </c>
      <c r="CR23">
        <v>11.221299999999999</v>
      </c>
      <c r="CS23">
        <v>13.419700000000001</v>
      </c>
      <c r="CT23">
        <v>17.144300000000001</v>
      </c>
      <c r="CU23">
        <v>24.821300000000001</v>
      </c>
      <c r="CV23">
        <v>24.998200000000001</v>
      </c>
      <c r="CW23">
        <v>24.949000000000002</v>
      </c>
      <c r="CX23">
        <v>25.096299999999999</v>
      </c>
      <c r="CY23">
        <v>25.038900000000002</v>
      </c>
      <c r="CZ23">
        <v>25.069400000000002</v>
      </c>
      <c r="DB23">
        <v>19285</v>
      </c>
      <c r="DC23">
        <v>801</v>
      </c>
      <c r="DD23">
        <v>5</v>
      </c>
      <c r="DF23" t="s">
        <v>545</v>
      </c>
      <c r="DG23">
        <v>330</v>
      </c>
      <c r="DH23">
        <v>1289</v>
      </c>
      <c r="DI23">
        <v>8</v>
      </c>
      <c r="DJ23">
        <v>5</v>
      </c>
      <c r="DK23">
        <v>35</v>
      </c>
      <c r="DL23">
        <v>33.833336000000003</v>
      </c>
      <c r="DM23">
        <v>3.05</v>
      </c>
      <c r="DN23">
        <v>1715.8785</v>
      </c>
      <c r="DO23">
        <v>1703.5857000000001</v>
      </c>
      <c r="DP23">
        <v>1497.7072000000001</v>
      </c>
      <c r="DQ23">
        <v>1371.9857</v>
      </c>
      <c r="DR23">
        <v>1244.6071999999999</v>
      </c>
      <c r="DS23">
        <v>1219.9713999999999</v>
      </c>
      <c r="DT23">
        <v>1144.5286000000001</v>
      </c>
      <c r="DU23">
        <v>94.858599999999996</v>
      </c>
      <c r="DV23">
        <v>105.13500000000001</v>
      </c>
      <c r="DW23">
        <v>122.8043</v>
      </c>
      <c r="DX23">
        <v>121.8207</v>
      </c>
      <c r="DY23">
        <v>55.892099999999999</v>
      </c>
      <c r="DZ23">
        <v>35.251399999999997</v>
      </c>
      <c r="EA23">
        <v>38.780700000000003</v>
      </c>
      <c r="EB23">
        <v>32.427</v>
      </c>
      <c r="EC23">
        <v>20.427099999999999</v>
      </c>
      <c r="ED23">
        <v>12.993399999999999</v>
      </c>
      <c r="EE23">
        <v>9.2451000000000008</v>
      </c>
      <c r="EF23">
        <v>6.8727999999999998</v>
      </c>
      <c r="EG23">
        <v>5.1646000000000001</v>
      </c>
      <c r="EH23">
        <v>3.9819</v>
      </c>
      <c r="EI23">
        <v>3.3340999999999998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0.102992</v>
      </c>
      <c r="EY23">
        <v>8.2947000000000007E-2</v>
      </c>
      <c r="EZ23">
        <v>6.9389000000000006E-2</v>
      </c>
      <c r="FA23">
        <v>1.5643000000000001E-2</v>
      </c>
      <c r="FB23">
        <v>6.1973E-2</v>
      </c>
      <c r="FC23">
        <v>2.1353E-2</v>
      </c>
      <c r="FD23">
        <v>1.8877999999999999E-2</v>
      </c>
      <c r="FE23">
        <v>-3.042E-3</v>
      </c>
      <c r="FF23">
        <v>-9.9869999999999994E-3</v>
      </c>
      <c r="FG23">
        <v>-2.4525000000000002E-2</v>
      </c>
      <c r="FH23">
        <v>-7.67E-4</v>
      </c>
      <c r="FI23">
        <v>-1.0319999999999999E-2</v>
      </c>
      <c r="FJ23">
        <v>-1.3656E-2</v>
      </c>
      <c r="FK23">
        <v>-8.1499999999999993E-3</v>
      </c>
      <c r="FL23">
        <v>7.9931000000000002E-2</v>
      </c>
      <c r="FM23">
        <v>7.6836000000000002E-2</v>
      </c>
      <c r="FN23">
        <v>7.5178999999999996E-2</v>
      </c>
      <c r="FO23">
        <v>7.2065000000000004E-2</v>
      </c>
      <c r="FP23">
        <v>7.8521999999999995E-2</v>
      </c>
      <c r="FQ23">
        <v>0.10752200000000001</v>
      </c>
      <c r="FR23">
        <v>9.7850999999999994E-2</v>
      </c>
      <c r="FS23">
        <v>-0.292041</v>
      </c>
      <c r="FT23">
        <v>-0.28855700000000001</v>
      </c>
      <c r="FU23">
        <v>-0.28593299999999999</v>
      </c>
      <c r="FV23">
        <v>-0.28492499999999998</v>
      </c>
      <c r="FW23">
        <v>-0.29022599999999998</v>
      </c>
      <c r="FX23">
        <v>-0.30751600000000001</v>
      </c>
      <c r="FY23">
        <v>-0.29558800000000002</v>
      </c>
      <c r="FZ23">
        <v>-1.3084210000000001</v>
      </c>
      <c r="GA23">
        <v>-1.285927</v>
      </c>
      <c r="GB23">
        <v>-1.26823</v>
      </c>
      <c r="GC23">
        <v>-1.262607</v>
      </c>
      <c r="GD23">
        <v>-1.297644</v>
      </c>
      <c r="GE23">
        <v>-1.440304</v>
      </c>
      <c r="GF23">
        <v>-1.361564</v>
      </c>
      <c r="GG23">
        <v>-0.46843000000000001</v>
      </c>
      <c r="GH23">
        <v>-0.43631500000000001</v>
      </c>
      <c r="GI23">
        <v>-0.41801199999999999</v>
      </c>
      <c r="GJ23">
        <v>-0.41419299999999998</v>
      </c>
      <c r="GK23">
        <v>-0.466613</v>
      </c>
      <c r="GL23">
        <v>-0.69232899999999997</v>
      </c>
      <c r="GM23">
        <v>-0.56550999999999996</v>
      </c>
      <c r="GN23">
        <v>-0.35456500000000002</v>
      </c>
      <c r="GO23">
        <v>-0.33218900000000001</v>
      </c>
      <c r="GP23">
        <v>-0.31593300000000002</v>
      </c>
      <c r="GQ23">
        <v>-0.30927399999999999</v>
      </c>
      <c r="GR23">
        <v>-0.342474</v>
      </c>
      <c r="GS23">
        <v>-0.43742399999999998</v>
      </c>
      <c r="GT23">
        <v>-0.36282300000000001</v>
      </c>
      <c r="GU23">
        <v>0.40148699999999998</v>
      </c>
      <c r="GV23">
        <v>0.36018699999999998</v>
      </c>
      <c r="GW23">
        <v>0.31553599999999998</v>
      </c>
      <c r="GX23">
        <v>0.25823800000000002</v>
      </c>
      <c r="GY23">
        <v>0.41576600000000002</v>
      </c>
      <c r="GZ23">
        <v>0.33528200000000002</v>
      </c>
      <c r="HA23">
        <v>0.29533999999999999</v>
      </c>
      <c r="HB23">
        <v>-75</v>
      </c>
      <c r="HC23">
        <v>-75</v>
      </c>
      <c r="HD23">
        <v>-75</v>
      </c>
      <c r="HE23">
        <v>-75</v>
      </c>
      <c r="HF23">
        <v>-75</v>
      </c>
      <c r="HG23">
        <v>0</v>
      </c>
      <c r="HH23">
        <v>0</v>
      </c>
      <c r="HI23">
        <v>-1.9532130000000001</v>
      </c>
      <c r="HJ23">
        <v>-1.93198</v>
      </c>
      <c r="HK23">
        <v>-1.9178230000000001</v>
      </c>
      <c r="HL23">
        <v>-1.912067</v>
      </c>
      <c r="HM23">
        <v>-1.9447909999999999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742.11300000000006</v>
      </c>
      <c r="HX23">
        <v>0</v>
      </c>
      <c r="HZ23">
        <v>742.08100000000002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760.423</v>
      </c>
      <c r="IJ23">
        <v>0</v>
      </c>
      <c r="IL23">
        <v>760.64400000000001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772.22699999999998</v>
      </c>
      <c r="IV23">
        <v>0</v>
      </c>
      <c r="IX23">
        <v>772.45100000000002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777.90200000000004</v>
      </c>
      <c r="JH23">
        <v>0</v>
      </c>
      <c r="JJ23">
        <v>777.76800000000003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746.226</v>
      </c>
      <c r="JT23">
        <v>0</v>
      </c>
      <c r="JV23">
        <v>745.96500000000003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710.30899999999997</v>
      </c>
      <c r="KF23">
        <v>0.10199999999999999</v>
      </c>
      <c r="KH23">
        <v>710.37400000000002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763.82399999999996</v>
      </c>
      <c r="KR23">
        <v>2.5000000000000001E-2</v>
      </c>
      <c r="KT23">
        <v>764.03200000000004</v>
      </c>
      <c r="KU23">
        <v>2.5000000000000001E-2</v>
      </c>
      <c r="KV23">
        <v>137.1518843835</v>
      </c>
      <c r="KW23">
        <v>130.8967108452</v>
      </c>
      <c r="KX23">
        <v>112.5961295888</v>
      </c>
      <c r="KY23">
        <v>98.872149470500005</v>
      </c>
      <c r="KZ23">
        <v>97.729046558399986</v>
      </c>
      <c r="LA23">
        <v>131.1737648708</v>
      </c>
      <c r="LB23">
        <v>111.99326803860001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-31.243625600000001</v>
      </c>
      <c r="LI23">
        <v>-7.5079352000000004</v>
      </c>
      <c r="LJ23">
        <v>-130.77667895000002</v>
      </c>
      <c r="LK23">
        <v>-93.821233920000012</v>
      </c>
      <c r="LL23">
        <v>-56.897870720000007</v>
      </c>
      <c r="LM23">
        <v>-18.782541732000002</v>
      </c>
      <c r="LN23">
        <v>-67.027205532000011</v>
      </c>
      <c r="LO23">
        <v>-11.086019888000001</v>
      </c>
      <c r="LP23">
        <v>-14.606858592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146.49097500000002</v>
      </c>
      <c r="LY23">
        <v>144.89850000000001</v>
      </c>
      <c r="LZ23">
        <v>143.836725</v>
      </c>
      <c r="MA23">
        <v>143.40502499999999</v>
      </c>
      <c r="MB23">
        <v>145.85932499999998</v>
      </c>
      <c r="MC23">
        <v>0</v>
      </c>
      <c r="MD23">
        <v>0</v>
      </c>
      <c r="ME23">
        <v>-44.434613997999996</v>
      </c>
      <c r="MF23">
        <v>-45.871977525000005</v>
      </c>
      <c r="MG23">
        <v>-51.3336710516</v>
      </c>
      <c r="MH23">
        <v>-50.457281195099995</v>
      </c>
      <c r="MI23">
        <v>-26.0799804573</v>
      </c>
      <c r="MJ23">
        <v>-24.405566510599996</v>
      </c>
      <c r="MK23">
        <v>-21.930873656999999</v>
      </c>
      <c r="ML23">
        <v>108.4315664355</v>
      </c>
      <c r="MM23">
        <v>136.10199940020001</v>
      </c>
      <c r="MN23">
        <v>148.20131281720001</v>
      </c>
      <c r="MO23">
        <v>173.03735154340001</v>
      </c>
      <c r="MP23">
        <v>150.48118556909998</v>
      </c>
      <c r="MQ23">
        <v>64.438552872200006</v>
      </c>
      <c r="MR23">
        <v>67.9476005896</v>
      </c>
    </row>
    <row r="24" spans="1:356" x14ac:dyDescent="0.25">
      <c r="A24">
        <v>289</v>
      </c>
      <c r="B24" t="s">
        <v>405</v>
      </c>
      <c r="C24" s="3">
        <v>42863.005659722221</v>
      </c>
      <c r="D24">
        <v>63.416200000000003</v>
      </c>
      <c r="E24">
        <v>63.9739</v>
      </c>
      <c r="F24">
        <v>37</v>
      </c>
      <c r="G24">
        <v>52</v>
      </c>
      <c r="H24">
        <v>1.1117999999999999</v>
      </c>
      <c r="I24">
        <v>577.78989999999999</v>
      </c>
      <c r="J24">
        <v>19408</v>
      </c>
      <c r="K24">
        <v>29</v>
      </c>
      <c r="L24">
        <v>239517</v>
      </c>
      <c r="M24">
        <v>239707</v>
      </c>
      <c r="N24">
        <v>139105</v>
      </c>
      <c r="O24">
        <v>139113</v>
      </c>
      <c r="P24">
        <v>139261</v>
      </c>
      <c r="Q24">
        <v>139303</v>
      </c>
      <c r="R24">
        <v>220863</v>
      </c>
      <c r="S24">
        <v>220699</v>
      </c>
      <c r="T24">
        <v>221036</v>
      </c>
      <c r="U24">
        <v>220913</v>
      </c>
      <c r="V24">
        <v>214403</v>
      </c>
      <c r="W24">
        <v>214791</v>
      </c>
      <c r="X24">
        <v>216051</v>
      </c>
      <c r="Y24">
        <v>216069</v>
      </c>
      <c r="Z24">
        <v>294066</v>
      </c>
      <c r="AA24">
        <v>294017</v>
      </c>
      <c r="AB24">
        <v>1360.9301</v>
      </c>
      <c r="AC24">
        <v>24249.958999999999</v>
      </c>
      <c r="AD24">
        <v>6</v>
      </c>
      <c r="AE24">
        <v>241.57939999999999</v>
      </c>
      <c r="AF24">
        <v>241.57939999999999</v>
      </c>
      <c r="AG24">
        <v>241.57939999999999</v>
      </c>
      <c r="AH24">
        <v>12.8089</v>
      </c>
      <c r="AI24">
        <v>124.72239999999999</v>
      </c>
      <c r="AJ24">
        <v>12.8089</v>
      </c>
      <c r="AK24">
        <v>12.8089</v>
      </c>
      <c r="AL24">
        <v>1206.8359</v>
      </c>
      <c r="AM24">
        <v>1131.8208999999999</v>
      </c>
      <c r="AN24">
        <v>1077.5</v>
      </c>
      <c r="AO24">
        <v>891.50789999999995</v>
      </c>
      <c r="AP24">
        <v>1059.5153</v>
      </c>
      <c r="AQ24">
        <v>992.71950000000004</v>
      </c>
      <c r="AR24">
        <v>972.53420000000006</v>
      </c>
      <c r="AS24">
        <v>953.74300000000005</v>
      </c>
      <c r="AT24">
        <v>933.46619999999996</v>
      </c>
      <c r="AU24">
        <v>920.77459999999996</v>
      </c>
      <c r="AV24">
        <v>908.24519999999995</v>
      </c>
      <c r="AW24">
        <v>892.29740000000004</v>
      </c>
      <c r="AX24">
        <v>16</v>
      </c>
      <c r="AY24">
        <v>21.4</v>
      </c>
      <c r="AZ24">
        <v>32.390999999999998</v>
      </c>
      <c r="BA24">
        <v>20.752300000000002</v>
      </c>
      <c r="BB24">
        <v>13.344900000000001</v>
      </c>
      <c r="BC24">
        <v>9.4896999999999991</v>
      </c>
      <c r="BD24">
        <v>7.0431999999999997</v>
      </c>
      <c r="BE24">
        <v>5.2618999999999998</v>
      </c>
      <c r="BF24">
        <v>4.0076999999999998</v>
      </c>
      <c r="BG24">
        <v>3.3355000000000001</v>
      </c>
      <c r="BH24">
        <v>3.3532999999999999</v>
      </c>
      <c r="BI24">
        <v>85.4</v>
      </c>
      <c r="BJ24">
        <v>125.06</v>
      </c>
      <c r="BK24">
        <v>134.1</v>
      </c>
      <c r="BL24">
        <v>193.54</v>
      </c>
      <c r="BM24">
        <v>190.74</v>
      </c>
      <c r="BN24">
        <v>275.25</v>
      </c>
      <c r="BO24">
        <v>258.39</v>
      </c>
      <c r="BP24">
        <v>372.22</v>
      </c>
      <c r="BQ24">
        <v>348.5</v>
      </c>
      <c r="BR24">
        <v>503.92</v>
      </c>
      <c r="BS24">
        <v>458.1</v>
      </c>
      <c r="BT24">
        <v>661.05</v>
      </c>
      <c r="BU24">
        <v>557.27</v>
      </c>
      <c r="BV24">
        <v>801.12</v>
      </c>
      <c r="BW24">
        <v>50.5</v>
      </c>
      <c r="BX24">
        <v>45.8</v>
      </c>
      <c r="BY24">
        <v>27.471399999999999</v>
      </c>
      <c r="BZ24">
        <v>3.5</v>
      </c>
      <c r="CA24">
        <v>4.0347999999999997</v>
      </c>
      <c r="CB24">
        <v>4.0347999999999997</v>
      </c>
      <c r="CC24">
        <v>-0.52500000000000002</v>
      </c>
      <c r="CD24">
        <v>4.0347999999999997</v>
      </c>
      <c r="CE24">
        <v>6215153</v>
      </c>
      <c r="CF24">
        <v>1</v>
      </c>
      <c r="CI24">
        <v>3.6114000000000002</v>
      </c>
      <c r="CJ24">
        <v>6.6978999999999997</v>
      </c>
      <c r="CK24">
        <v>8.2764000000000006</v>
      </c>
      <c r="CL24">
        <v>10.0893</v>
      </c>
      <c r="CM24">
        <v>11.867900000000001</v>
      </c>
      <c r="CN24">
        <v>14.824299999999999</v>
      </c>
      <c r="CO24">
        <v>4.4737999999999998</v>
      </c>
      <c r="CP24">
        <v>7.141</v>
      </c>
      <c r="CQ24">
        <v>8.7885000000000009</v>
      </c>
      <c r="CR24">
        <v>10.939299999999999</v>
      </c>
      <c r="CS24">
        <v>12.744300000000001</v>
      </c>
      <c r="CT24">
        <v>15.470499999999999</v>
      </c>
      <c r="CU24">
        <v>24.866199999999999</v>
      </c>
      <c r="CV24">
        <v>24.9359</v>
      </c>
      <c r="CW24">
        <v>24.954999999999998</v>
      </c>
      <c r="CX24">
        <v>24.895399999999999</v>
      </c>
      <c r="CY24">
        <v>24.895399999999999</v>
      </c>
      <c r="CZ24">
        <v>24.955400000000001</v>
      </c>
      <c r="DB24">
        <v>19285</v>
      </c>
      <c r="DC24">
        <v>801</v>
      </c>
      <c r="DD24">
        <v>6</v>
      </c>
      <c r="DF24" t="s">
        <v>547</v>
      </c>
      <c r="DG24">
        <v>330</v>
      </c>
      <c r="DH24">
        <v>1289</v>
      </c>
      <c r="DI24">
        <v>8</v>
      </c>
      <c r="DJ24">
        <v>8</v>
      </c>
      <c r="DK24">
        <v>35</v>
      </c>
      <c r="DL24">
        <v>31.666665999999999</v>
      </c>
      <c r="DM24">
        <v>3.5</v>
      </c>
      <c r="DN24">
        <v>1600.1215</v>
      </c>
      <c r="DO24">
        <v>1582.95</v>
      </c>
      <c r="DP24">
        <v>1397.9213999999999</v>
      </c>
      <c r="DQ24">
        <v>1312.2858000000001</v>
      </c>
      <c r="DR24">
        <v>1197.5999999999999</v>
      </c>
      <c r="DS24">
        <v>1180.8785</v>
      </c>
      <c r="DT24">
        <v>1079.3</v>
      </c>
      <c r="DU24">
        <v>100.70359999999999</v>
      </c>
      <c r="DV24">
        <v>110.6493</v>
      </c>
      <c r="DW24">
        <v>122.20359999999999</v>
      </c>
      <c r="DX24">
        <v>122.23569999999999</v>
      </c>
      <c r="DY24">
        <v>54.38</v>
      </c>
      <c r="DZ24">
        <v>32.068600000000004</v>
      </c>
      <c r="EA24">
        <v>38.007899999999999</v>
      </c>
      <c r="EB24">
        <v>32.390999999999998</v>
      </c>
      <c r="EC24">
        <v>20.752300000000002</v>
      </c>
      <c r="ED24">
        <v>13.344900000000001</v>
      </c>
      <c r="EE24">
        <v>9.4896999999999991</v>
      </c>
      <c r="EF24">
        <v>7.0431999999999997</v>
      </c>
      <c r="EG24">
        <v>5.2618999999999998</v>
      </c>
      <c r="EH24">
        <v>4.0076999999999998</v>
      </c>
      <c r="EI24">
        <v>3.3355000000000001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0.100621</v>
      </c>
      <c r="EY24">
        <v>8.0989000000000005E-2</v>
      </c>
      <c r="EZ24">
        <v>6.7726999999999996E-2</v>
      </c>
      <c r="FA24">
        <v>1.5487000000000001E-2</v>
      </c>
      <c r="FB24">
        <v>6.0898000000000001E-2</v>
      </c>
      <c r="FC24">
        <v>2.2169000000000001E-2</v>
      </c>
      <c r="FD24">
        <v>1.9571000000000002E-2</v>
      </c>
      <c r="FE24">
        <v>-3.039E-3</v>
      </c>
      <c r="FF24">
        <v>-9.9780000000000008E-3</v>
      </c>
      <c r="FG24">
        <v>-2.4667999999999999E-2</v>
      </c>
      <c r="FH24">
        <v>-7.7899999999999996E-4</v>
      </c>
      <c r="FI24">
        <v>-1.0318000000000001E-2</v>
      </c>
      <c r="FJ24">
        <v>-1.3583E-2</v>
      </c>
      <c r="FK24">
        <v>-8.1010000000000006E-3</v>
      </c>
      <c r="FL24">
        <v>8.0027000000000001E-2</v>
      </c>
      <c r="FM24">
        <v>7.6930999999999999E-2</v>
      </c>
      <c r="FN24">
        <v>7.5264999999999999E-2</v>
      </c>
      <c r="FO24">
        <v>7.2141999999999998E-2</v>
      </c>
      <c r="FP24">
        <v>7.8600000000000003E-2</v>
      </c>
      <c r="FQ24">
        <v>0.107622</v>
      </c>
      <c r="FR24">
        <v>9.7963999999999996E-2</v>
      </c>
      <c r="FS24">
        <v>-0.29102299999999998</v>
      </c>
      <c r="FT24">
        <v>-0.28750900000000001</v>
      </c>
      <c r="FU24">
        <v>-0.28527999999999998</v>
      </c>
      <c r="FV24">
        <v>-0.28440599999999999</v>
      </c>
      <c r="FW24">
        <v>-0.28941699999999998</v>
      </c>
      <c r="FX24">
        <v>-0.306728</v>
      </c>
      <c r="FY24">
        <v>-0.29469099999999998</v>
      </c>
      <c r="FZ24">
        <v>-1.307113</v>
      </c>
      <c r="GA24">
        <v>-1.2843709999999999</v>
      </c>
      <c r="GB24">
        <v>-1.2732159999999999</v>
      </c>
      <c r="GC24">
        <v>-1.269123</v>
      </c>
      <c r="GD24">
        <v>-1.297631</v>
      </c>
      <c r="GE24">
        <v>-1.440223</v>
      </c>
      <c r="GF24">
        <v>-1.3605940000000001</v>
      </c>
      <c r="GG24">
        <v>-0.46795300000000001</v>
      </c>
      <c r="GH24">
        <v>-0.43598700000000001</v>
      </c>
      <c r="GI24">
        <v>-0.41746100000000003</v>
      </c>
      <c r="GJ24">
        <v>-0.41343600000000003</v>
      </c>
      <c r="GK24">
        <v>-0.46554000000000001</v>
      </c>
      <c r="GL24">
        <v>-0.69030000000000002</v>
      </c>
      <c r="GM24">
        <v>-0.56435999999999997</v>
      </c>
      <c r="GN24">
        <v>-0.35322199999999998</v>
      </c>
      <c r="GO24">
        <v>-0.33066200000000001</v>
      </c>
      <c r="GP24">
        <v>-0.314994</v>
      </c>
      <c r="GQ24">
        <v>-0.30882300000000001</v>
      </c>
      <c r="GR24">
        <v>-0.34246100000000002</v>
      </c>
      <c r="GS24">
        <v>-0.43819900000000001</v>
      </c>
      <c r="GT24">
        <v>-0.36261700000000002</v>
      </c>
      <c r="GU24">
        <v>0.40299699999999999</v>
      </c>
      <c r="GV24">
        <v>0.363487</v>
      </c>
      <c r="GW24">
        <v>0.32151600000000002</v>
      </c>
      <c r="GX24">
        <v>0.26264199999999999</v>
      </c>
      <c r="GY24">
        <v>0.42132999999999998</v>
      </c>
      <c r="GZ24">
        <v>0.33631800000000001</v>
      </c>
      <c r="HA24">
        <v>0.29552</v>
      </c>
      <c r="HB24">
        <v>-75</v>
      </c>
      <c r="HC24">
        <v>-75</v>
      </c>
      <c r="HD24">
        <v>-70</v>
      </c>
      <c r="HE24">
        <v>-70</v>
      </c>
      <c r="HF24">
        <v>-75</v>
      </c>
      <c r="HG24">
        <v>-10</v>
      </c>
      <c r="HH24">
        <v>10</v>
      </c>
      <c r="HI24">
        <v>-1.9518390000000001</v>
      </c>
      <c r="HJ24">
        <v>-1.9306289999999999</v>
      </c>
      <c r="HK24">
        <v>-1.918371</v>
      </c>
      <c r="HL24">
        <v>-1.912461</v>
      </c>
      <c r="HM24">
        <v>-1.943009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742.11300000000006</v>
      </c>
      <c r="HX24">
        <v>0</v>
      </c>
      <c r="HZ24">
        <v>742.08100000000002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760.423</v>
      </c>
      <c r="IJ24">
        <v>0</v>
      </c>
      <c r="IL24">
        <v>760.64400000000001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772.22699999999998</v>
      </c>
      <c r="IV24">
        <v>0</v>
      </c>
      <c r="IX24">
        <v>772.45100000000002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777.90200000000004</v>
      </c>
      <c r="JH24">
        <v>0</v>
      </c>
      <c r="JJ24">
        <v>777.76800000000003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746.226</v>
      </c>
      <c r="JT24">
        <v>0</v>
      </c>
      <c r="JV24">
        <v>745.96500000000003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710.30899999999997</v>
      </c>
      <c r="KF24">
        <v>0.10199999999999999</v>
      </c>
      <c r="KH24">
        <v>710.37400000000002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763.82399999999996</v>
      </c>
      <c r="KR24">
        <v>2.5000000000000001E-2</v>
      </c>
      <c r="KT24">
        <v>764.03200000000004</v>
      </c>
      <c r="KU24">
        <v>2.5000000000000001E-2</v>
      </c>
      <c r="KV24">
        <v>128.05292328050001</v>
      </c>
      <c r="KW24">
        <v>121.77792645000001</v>
      </c>
      <c r="KX24">
        <v>105.21455417099999</v>
      </c>
      <c r="KY24">
        <v>94.670922183599998</v>
      </c>
      <c r="KZ24">
        <v>94.131360000000001</v>
      </c>
      <c r="LA24">
        <v>127.088505927</v>
      </c>
      <c r="LB24">
        <v>105.73254519999999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-31.1635648</v>
      </c>
      <c r="LI24">
        <v>-7.4851513999999995</v>
      </c>
      <c r="LJ24">
        <v>-127.55070076600001</v>
      </c>
      <c r="LK24">
        <v>-91.204469081000013</v>
      </c>
      <c r="LL24">
        <v>-54.823407743999994</v>
      </c>
      <c r="LM24">
        <v>-18.666261083999999</v>
      </c>
      <c r="LN24">
        <v>-65.634175979999995</v>
      </c>
      <c r="LO24">
        <v>-12.365754678000004</v>
      </c>
      <c r="LP24">
        <v>-15.606013180000001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146.387925</v>
      </c>
      <c r="LY24">
        <v>144.79717499999998</v>
      </c>
      <c r="LZ24">
        <v>134.28596999999999</v>
      </c>
      <c r="MA24">
        <v>133.87226999999999</v>
      </c>
      <c r="MB24">
        <v>145.725675</v>
      </c>
      <c r="MC24">
        <v>0</v>
      </c>
      <c r="MD24">
        <v>0</v>
      </c>
      <c r="ME24">
        <v>-47.1245517308</v>
      </c>
      <c r="MF24">
        <v>-48.241656359099998</v>
      </c>
      <c r="MG24">
        <v>-51.015237059600004</v>
      </c>
      <c r="MH24">
        <v>-50.536638865200004</v>
      </c>
      <c r="MI24">
        <v>-25.316065200000001</v>
      </c>
      <c r="MJ24">
        <v>-22.136954580000005</v>
      </c>
      <c r="MK24">
        <v>-21.450138444</v>
      </c>
      <c r="ML24">
        <v>99.765595783700007</v>
      </c>
      <c r="MM24">
        <v>127.12897600989996</v>
      </c>
      <c r="MN24">
        <v>133.66187936739999</v>
      </c>
      <c r="MO24">
        <v>159.34029223439995</v>
      </c>
      <c r="MP24">
        <v>148.90679381999999</v>
      </c>
      <c r="MQ24">
        <v>61.422231868999987</v>
      </c>
      <c r="MR24">
        <v>61.191242175999989</v>
      </c>
    </row>
    <row r="25" spans="1:356" x14ac:dyDescent="0.25">
      <c r="A25">
        <v>289</v>
      </c>
      <c r="B25" t="s">
        <v>406</v>
      </c>
      <c r="C25" s="3">
        <v>42863.006608796299</v>
      </c>
      <c r="D25">
        <v>63.156399999999998</v>
      </c>
      <c r="E25">
        <v>63.773400000000002</v>
      </c>
      <c r="F25">
        <v>29</v>
      </c>
      <c r="G25">
        <v>50</v>
      </c>
      <c r="H25">
        <v>1.1117999999999999</v>
      </c>
      <c r="I25">
        <v>577.61649999999997</v>
      </c>
      <c r="J25">
        <v>19413</v>
      </c>
      <c r="K25">
        <v>29</v>
      </c>
      <c r="L25">
        <v>239517</v>
      </c>
      <c r="M25">
        <v>239707</v>
      </c>
      <c r="N25">
        <v>139105</v>
      </c>
      <c r="O25">
        <v>139113</v>
      </c>
      <c r="P25">
        <v>139261</v>
      </c>
      <c r="Q25">
        <v>139303</v>
      </c>
      <c r="R25">
        <v>220863</v>
      </c>
      <c r="S25">
        <v>220699</v>
      </c>
      <c r="T25">
        <v>221036</v>
      </c>
      <c r="U25">
        <v>220913</v>
      </c>
      <c r="V25">
        <v>214403</v>
      </c>
      <c r="W25">
        <v>214791</v>
      </c>
      <c r="X25">
        <v>216051</v>
      </c>
      <c r="Y25">
        <v>216069</v>
      </c>
      <c r="Z25">
        <v>294066</v>
      </c>
      <c r="AA25">
        <v>294017</v>
      </c>
      <c r="AB25">
        <v>1360.9301</v>
      </c>
      <c r="AC25">
        <v>24269.6836</v>
      </c>
      <c r="AD25">
        <v>6</v>
      </c>
      <c r="AE25">
        <v>242.06299999999999</v>
      </c>
      <c r="AF25">
        <v>242.06299999999999</v>
      </c>
      <c r="AG25">
        <v>242.06299999999999</v>
      </c>
      <c r="AH25">
        <v>13.2925</v>
      </c>
      <c r="AI25">
        <v>125.206</v>
      </c>
      <c r="AJ25">
        <v>13.2925</v>
      </c>
      <c r="AK25">
        <v>13.2925</v>
      </c>
      <c r="AL25">
        <v>1191.6016</v>
      </c>
      <c r="AM25">
        <v>1121.1768</v>
      </c>
      <c r="AN25">
        <v>1070.8334</v>
      </c>
      <c r="AO25">
        <v>895.5</v>
      </c>
      <c r="AP25">
        <v>1058.7795000000001</v>
      </c>
      <c r="AQ25">
        <v>995.54459999999995</v>
      </c>
      <c r="AR25">
        <v>976.48130000000003</v>
      </c>
      <c r="AS25">
        <v>958.11</v>
      </c>
      <c r="AT25">
        <v>938.3723</v>
      </c>
      <c r="AU25">
        <v>926.82219999999995</v>
      </c>
      <c r="AV25">
        <v>915.18700000000001</v>
      </c>
      <c r="AW25">
        <v>900.34749999999997</v>
      </c>
      <c r="AX25">
        <v>16</v>
      </c>
      <c r="AY25">
        <v>21</v>
      </c>
      <c r="AZ25">
        <v>32.486800000000002</v>
      </c>
      <c r="BA25">
        <v>20.598299999999998</v>
      </c>
      <c r="BB25">
        <v>13.259</v>
      </c>
      <c r="BC25">
        <v>9.4377999999999993</v>
      </c>
      <c r="BD25">
        <v>7.0236000000000001</v>
      </c>
      <c r="BE25">
        <v>5.2531999999999996</v>
      </c>
      <c r="BF25">
        <v>4.0050999999999997</v>
      </c>
      <c r="BG25">
        <v>3.3363999999999998</v>
      </c>
      <c r="BH25">
        <v>3.3513999999999999</v>
      </c>
      <c r="BI25">
        <v>90.76</v>
      </c>
      <c r="BJ25">
        <v>129.30000000000001</v>
      </c>
      <c r="BK25">
        <v>142.63</v>
      </c>
      <c r="BL25">
        <v>199.77</v>
      </c>
      <c r="BM25">
        <v>203.09</v>
      </c>
      <c r="BN25">
        <v>283.31</v>
      </c>
      <c r="BO25">
        <v>273.73</v>
      </c>
      <c r="BP25">
        <v>383.09</v>
      </c>
      <c r="BQ25">
        <v>369.12</v>
      </c>
      <c r="BR25">
        <v>517.32000000000005</v>
      </c>
      <c r="BS25">
        <v>483.48</v>
      </c>
      <c r="BT25">
        <v>677.78</v>
      </c>
      <c r="BU25">
        <v>588.25</v>
      </c>
      <c r="BV25">
        <v>821.07</v>
      </c>
      <c r="BW25">
        <v>49.1</v>
      </c>
      <c r="BX25">
        <v>45.8</v>
      </c>
      <c r="BY25">
        <v>23.9527</v>
      </c>
      <c r="BZ25">
        <v>4.57</v>
      </c>
      <c r="CA25">
        <v>4.8170999999999999</v>
      </c>
      <c r="CB25">
        <v>4.8170999999999999</v>
      </c>
      <c r="CC25">
        <v>-1.7367999999999999</v>
      </c>
      <c r="CD25">
        <v>4.8170999999999999</v>
      </c>
      <c r="CE25">
        <v>6215153</v>
      </c>
      <c r="CF25">
        <v>2</v>
      </c>
      <c r="CI25">
        <v>3.4649999999999999</v>
      </c>
      <c r="CJ25">
        <v>6.5807000000000002</v>
      </c>
      <c r="CK25">
        <v>8.1442999999999994</v>
      </c>
      <c r="CL25">
        <v>9.7057000000000002</v>
      </c>
      <c r="CM25">
        <v>11.779299999999999</v>
      </c>
      <c r="CN25">
        <v>14.5486</v>
      </c>
      <c r="CO25">
        <v>4.3052000000000001</v>
      </c>
      <c r="CP25">
        <v>6.9138000000000002</v>
      </c>
      <c r="CQ25">
        <v>8.7172000000000001</v>
      </c>
      <c r="CR25">
        <v>10.6914</v>
      </c>
      <c r="CS25">
        <v>12.6121</v>
      </c>
      <c r="CT25">
        <v>15.5845</v>
      </c>
      <c r="CU25">
        <v>25.016100000000002</v>
      </c>
      <c r="CV25">
        <v>24.9861</v>
      </c>
      <c r="CW25">
        <v>24.9756</v>
      </c>
      <c r="CX25">
        <v>25.063500000000001</v>
      </c>
      <c r="CY25">
        <v>24.9406</v>
      </c>
      <c r="CZ25">
        <v>24.968900000000001</v>
      </c>
      <c r="DB25">
        <v>19285</v>
      </c>
      <c r="DC25">
        <v>801</v>
      </c>
      <c r="DD25">
        <v>7</v>
      </c>
      <c r="DF25" t="s">
        <v>547</v>
      </c>
      <c r="DG25">
        <v>330</v>
      </c>
      <c r="DH25">
        <v>1289</v>
      </c>
      <c r="DI25">
        <v>8</v>
      </c>
      <c r="DJ25">
        <v>8</v>
      </c>
      <c r="DK25">
        <v>35</v>
      </c>
      <c r="DL25">
        <v>35.666663999999997</v>
      </c>
      <c r="DM25">
        <v>4.57</v>
      </c>
      <c r="DN25">
        <v>1575.3643</v>
      </c>
      <c r="DO25">
        <v>1560.9713999999999</v>
      </c>
      <c r="DP25">
        <v>1370.8571999999999</v>
      </c>
      <c r="DQ25">
        <v>1289.3499999999999</v>
      </c>
      <c r="DR25">
        <v>1178.5143</v>
      </c>
      <c r="DS25">
        <v>1150.4000000000001</v>
      </c>
      <c r="DT25">
        <v>1067.0714</v>
      </c>
      <c r="DU25">
        <v>86.576400000000007</v>
      </c>
      <c r="DV25">
        <v>92.866399999999999</v>
      </c>
      <c r="DW25">
        <v>103.065</v>
      </c>
      <c r="DX25">
        <v>102.39360000000001</v>
      </c>
      <c r="DY25">
        <v>50.223599999999998</v>
      </c>
      <c r="DZ25">
        <v>31.6843</v>
      </c>
      <c r="EA25">
        <v>37.857100000000003</v>
      </c>
      <c r="EB25">
        <v>32.486800000000002</v>
      </c>
      <c r="EC25">
        <v>20.598299999999998</v>
      </c>
      <c r="ED25">
        <v>13.259</v>
      </c>
      <c r="EE25">
        <v>9.4377999999999993</v>
      </c>
      <c r="EF25">
        <v>7.0236000000000001</v>
      </c>
      <c r="EG25">
        <v>5.2531999999999996</v>
      </c>
      <c r="EH25">
        <v>4.0050999999999997</v>
      </c>
      <c r="EI25">
        <v>3.3363999999999998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9.8825999999999997E-2</v>
      </c>
      <c r="EY25">
        <v>7.9483999999999999E-2</v>
      </c>
      <c r="EZ25">
        <v>6.6388000000000003E-2</v>
      </c>
      <c r="FA25">
        <v>1.5344999999999999E-2</v>
      </c>
      <c r="FB25">
        <v>6.0049999999999999E-2</v>
      </c>
      <c r="FC25">
        <v>2.2017999999999999E-2</v>
      </c>
      <c r="FD25">
        <v>1.9480999999999998E-2</v>
      </c>
      <c r="FE25">
        <v>-3.0400000000000002E-3</v>
      </c>
      <c r="FF25">
        <v>-9.979E-3</v>
      </c>
      <c r="FG25">
        <v>-2.4669E-2</v>
      </c>
      <c r="FH25">
        <v>-7.7999999999999999E-4</v>
      </c>
      <c r="FI25">
        <v>-1.0319E-2</v>
      </c>
      <c r="FJ25">
        <v>-1.3185000000000001E-2</v>
      </c>
      <c r="FK25">
        <v>-7.8630000000000002E-3</v>
      </c>
      <c r="FL25">
        <v>8.0020999999999995E-2</v>
      </c>
      <c r="FM25">
        <v>7.6922000000000004E-2</v>
      </c>
      <c r="FN25">
        <v>7.5258000000000005E-2</v>
      </c>
      <c r="FO25">
        <v>7.2134000000000004E-2</v>
      </c>
      <c r="FP25">
        <v>7.8591999999999995E-2</v>
      </c>
      <c r="FQ25">
        <v>0.107628</v>
      </c>
      <c r="FR25">
        <v>9.7962999999999995E-2</v>
      </c>
      <c r="FS25">
        <v>-0.29105500000000001</v>
      </c>
      <c r="FT25">
        <v>-0.28758</v>
      </c>
      <c r="FU25">
        <v>-0.28532999999999997</v>
      </c>
      <c r="FV25">
        <v>-0.284468</v>
      </c>
      <c r="FW25">
        <v>-0.28948200000000002</v>
      </c>
      <c r="FX25">
        <v>-0.30659900000000001</v>
      </c>
      <c r="FY25">
        <v>-0.29460999999999998</v>
      </c>
      <c r="FZ25">
        <v>-1.3061609999999999</v>
      </c>
      <c r="GA25">
        <v>-1.283684</v>
      </c>
      <c r="GB25">
        <v>-1.2724059999999999</v>
      </c>
      <c r="GC25">
        <v>-1.2683930000000001</v>
      </c>
      <c r="GD25">
        <v>-1.2968949999999999</v>
      </c>
      <c r="GE25">
        <v>-1.436151</v>
      </c>
      <c r="GF25">
        <v>-1.357019</v>
      </c>
      <c r="GG25">
        <v>-0.468636</v>
      </c>
      <c r="GH25">
        <v>-0.43651499999999999</v>
      </c>
      <c r="GI25">
        <v>-0.41802</v>
      </c>
      <c r="GJ25">
        <v>-0.41395700000000002</v>
      </c>
      <c r="GK25">
        <v>-0.46612199999999998</v>
      </c>
      <c r="GL25">
        <v>-0.69148600000000005</v>
      </c>
      <c r="GM25">
        <v>-0.56520400000000004</v>
      </c>
      <c r="GN25">
        <v>-0.35223399999999999</v>
      </c>
      <c r="GO25">
        <v>-0.329982</v>
      </c>
      <c r="GP25">
        <v>-0.31422</v>
      </c>
      <c r="GQ25">
        <v>-0.30813600000000002</v>
      </c>
      <c r="GR25">
        <v>-0.34170800000000001</v>
      </c>
      <c r="GS25">
        <v>-0.43678800000000001</v>
      </c>
      <c r="GT25">
        <v>-0.36169899999999999</v>
      </c>
      <c r="GU25">
        <v>0.40273399999999998</v>
      </c>
      <c r="GV25">
        <v>0.36227100000000001</v>
      </c>
      <c r="GW25">
        <v>0.31940299999999999</v>
      </c>
      <c r="GX25">
        <v>0.26190099999999999</v>
      </c>
      <c r="GY25">
        <v>0.41976000000000002</v>
      </c>
      <c r="GZ25">
        <v>0.33629999999999999</v>
      </c>
      <c r="HA25">
        <v>0.295381</v>
      </c>
      <c r="HB25">
        <v>-75</v>
      </c>
      <c r="HC25">
        <v>-75</v>
      </c>
      <c r="HD25">
        <v>-70</v>
      </c>
      <c r="HE25">
        <v>-70</v>
      </c>
      <c r="HF25">
        <v>-75</v>
      </c>
      <c r="HG25">
        <v>-20</v>
      </c>
      <c r="HH25">
        <v>20</v>
      </c>
      <c r="HI25">
        <v>-1.95153</v>
      </c>
      <c r="HJ25">
        <v>-1.930315</v>
      </c>
      <c r="HK25">
        <v>-1.917942</v>
      </c>
      <c r="HL25">
        <v>-1.9119189999999999</v>
      </c>
      <c r="HM25">
        <v>-1.942358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742.11300000000006</v>
      </c>
      <c r="HX25">
        <v>0</v>
      </c>
      <c r="HZ25">
        <v>742.08100000000002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760.423</v>
      </c>
      <c r="IJ25">
        <v>0</v>
      </c>
      <c r="IL25">
        <v>760.64400000000001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772.22699999999998</v>
      </c>
      <c r="IV25">
        <v>0</v>
      </c>
      <c r="IX25">
        <v>772.45100000000002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777.90200000000004</v>
      </c>
      <c r="JH25">
        <v>0</v>
      </c>
      <c r="JJ25">
        <v>777.76800000000003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746.226</v>
      </c>
      <c r="JT25">
        <v>0</v>
      </c>
      <c r="JV25">
        <v>745.96500000000003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710.30899999999997</v>
      </c>
      <c r="KF25">
        <v>0.10199999999999999</v>
      </c>
      <c r="KH25">
        <v>710.37400000000002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763.82399999999996</v>
      </c>
      <c r="KR25">
        <v>2.5000000000000001E-2</v>
      </c>
      <c r="KT25">
        <v>764.03200000000004</v>
      </c>
      <c r="KU25">
        <v>2.5000000000000001E-2</v>
      </c>
      <c r="KV25">
        <v>126.06222665029999</v>
      </c>
      <c r="KW25">
        <v>120.0730420308</v>
      </c>
      <c r="KX25">
        <v>103.16797115760001</v>
      </c>
      <c r="KY25">
        <v>93.005972900000003</v>
      </c>
      <c r="KZ25">
        <v>92.621795865599992</v>
      </c>
      <c r="LA25">
        <v>123.81525120000001</v>
      </c>
      <c r="LB25">
        <v>104.53351555819999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-31.150458400000002</v>
      </c>
      <c r="LI25">
        <v>-7.4830939999999995</v>
      </c>
      <c r="LJ25">
        <v>-125.11193754599999</v>
      </c>
      <c r="LK25">
        <v>-89.22245642</v>
      </c>
      <c r="LL25">
        <v>-53.083505914000007</v>
      </c>
      <c r="LM25">
        <v>-18.474144044999999</v>
      </c>
      <c r="LN25">
        <v>-64.495885244999982</v>
      </c>
      <c r="LO25">
        <v>-12.685521782999997</v>
      </c>
      <c r="LP25">
        <v>-15.765846741999997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146.36474999999999</v>
      </c>
      <c r="LY25">
        <v>144.77362500000001</v>
      </c>
      <c r="LZ25">
        <v>134.25594000000001</v>
      </c>
      <c r="MA25">
        <v>133.83432999999999</v>
      </c>
      <c r="MB25">
        <v>145.67685</v>
      </c>
      <c r="MC25">
        <v>0</v>
      </c>
      <c r="MD25">
        <v>0</v>
      </c>
      <c r="ME25">
        <v>-40.572817790400002</v>
      </c>
      <c r="MF25">
        <v>-40.537576596000001</v>
      </c>
      <c r="MG25">
        <v>-43.083231300000001</v>
      </c>
      <c r="MH25">
        <v>-42.386547475200004</v>
      </c>
      <c r="MI25">
        <v>-23.410324879199997</v>
      </c>
      <c r="MJ25">
        <v>-21.9092498698</v>
      </c>
      <c r="MK25">
        <v>-21.396984348400004</v>
      </c>
      <c r="ML25">
        <v>106.74222131389999</v>
      </c>
      <c r="MM25">
        <v>135.08663401479998</v>
      </c>
      <c r="MN25">
        <v>141.25717394360001</v>
      </c>
      <c r="MO25">
        <v>165.97961137979996</v>
      </c>
      <c r="MP25">
        <v>150.39243574139999</v>
      </c>
      <c r="MQ25">
        <v>58.070021147200002</v>
      </c>
      <c r="MR25">
        <v>59.887590467800003</v>
      </c>
    </row>
    <row r="26" spans="1:356" x14ac:dyDescent="0.25">
      <c r="A26">
        <v>289</v>
      </c>
      <c r="B26" t="s">
        <v>407</v>
      </c>
      <c r="C26" s="3">
        <v>42863.007650462961</v>
      </c>
      <c r="D26">
        <v>62.751199999999997</v>
      </c>
      <c r="E26">
        <v>63.458800000000004</v>
      </c>
      <c r="F26">
        <v>39</v>
      </c>
      <c r="G26">
        <v>49</v>
      </c>
      <c r="H26">
        <v>1.1117999999999999</v>
      </c>
      <c r="I26">
        <v>578.35699999999997</v>
      </c>
      <c r="J26">
        <v>19431</v>
      </c>
      <c r="K26">
        <v>29</v>
      </c>
      <c r="L26">
        <v>239517</v>
      </c>
      <c r="M26">
        <v>239707</v>
      </c>
      <c r="N26">
        <v>139105</v>
      </c>
      <c r="O26">
        <v>139113</v>
      </c>
      <c r="P26">
        <v>139261</v>
      </c>
      <c r="Q26">
        <v>139303</v>
      </c>
      <c r="R26">
        <v>220863</v>
      </c>
      <c r="S26">
        <v>220699</v>
      </c>
      <c r="T26">
        <v>221036</v>
      </c>
      <c r="U26">
        <v>220913</v>
      </c>
      <c r="V26">
        <v>214403</v>
      </c>
      <c r="W26">
        <v>214791</v>
      </c>
      <c r="X26">
        <v>216051</v>
      </c>
      <c r="Y26">
        <v>216069</v>
      </c>
      <c r="Z26">
        <v>294066</v>
      </c>
      <c r="AA26">
        <v>294017</v>
      </c>
      <c r="AB26">
        <v>1360.9301</v>
      </c>
      <c r="AC26">
        <v>24289.408200000002</v>
      </c>
      <c r="AD26">
        <v>6</v>
      </c>
      <c r="AE26">
        <v>242.5472</v>
      </c>
      <c r="AF26">
        <v>242.5472</v>
      </c>
      <c r="AG26">
        <v>242.5472</v>
      </c>
      <c r="AH26">
        <v>13.7767</v>
      </c>
      <c r="AI26">
        <v>125.6902</v>
      </c>
      <c r="AJ26">
        <v>13.7767</v>
      </c>
      <c r="AK26">
        <v>13.7767</v>
      </c>
      <c r="AL26">
        <v>1192.7734</v>
      </c>
      <c r="AM26">
        <v>1116.5773999999999</v>
      </c>
      <c r="AN26">
        <v>1069.5</v>
      </c>
      <c r="AO26">
        <v>898.97770000000003</v>
      </c>
      <c r="AP26">
        <v>1050.1268</v>
      </c>
      <c r="AQ26">
        <v>988.05880000000002</v>
      </c>
      <c r="AR26">
        <v>970.3347</v>
      </c>
      <c r="AS26">
        <v>953.61739999999998</v>
      </c>
      <c r="AT26">
        <v>935.1191</v>
      </c>
      <c r="AU26">
        <v>923.95280000000002</v>
      </c>
      <c r="AV26">
        <v>913.02369999999996</v>
      </c>
      <c r="AW26">
        <v>898.71190000000001</v>
      </c>
      <c r="AX26">
        <v>16</v>
      </c>
      <c r="AY26">
        <v>19</v>
      </c>
      <c r="AZ26">
        <v>32.223199999999999</v>
      </c>
      <c r="BA26">
        <v>20.3413</v>
      </c>
      <c r="BB26">
        <v>13.1127</v>
      </c>
      <c r="BC26">
        <v>9.3577999999999992</v>
      </c>
      <c r="BD26">
        <v>6.9951999999999996</v>
      </c>
      <c r="BE26">
        <v>5.2522000000000002</v>
      </c>
      <c r="BF26">
        <v>3.9982000000000002</v>
      </c>
      <c r="BG26">
        <v>3.3334000000000001</v>
      </c>
      <c r="BH26">
        <v>3.3511000000000002</v>
      </c>
      <c r="BI26">
        <v>91.52</v>
      </c>
      <c r="BJ26">
        <v>131.1</v>
      </c>
      <c r="BK26">
        <v>144.18</v>
      </c>
      <c r="BL26">
        <v>201.9</v>
      </c>
      <c r="BM26">
        <v>205.59</v>
      </c>
      <c r="BN26">
        <v>286.06</v>
      </c>
      <c r="BO26">
        <v>275.41000000000003</v>
      </c>
      <c r="BP26">
        <v>384.95</v>
      </c>
      <c r="BQ26">
        <v>371.13</v>
      </c>
      <c r="BR26">
        <v>517.20000000000005</v>
      </c>
      <c r="BS26">
        <v>485.07</v>
      </c>
      <c r="BT26">
        <v>678.44</v>
      </c>
      <c r="BU26">
        <v>589.35</v>
      </c>
      <c r="BV26">
        <v>822.41</v>
      </c>
      <c r="BW26">
        <v>51.7</v>
      </c>
      <c r="BX26">
        <v>45.8</v>
      </c>
      <c r="BY26">
        <v>23.2759</v>
      </c>
      <c r="BZ26">
        <v>4.28</v>
      </c>
      <c r="CA26">
        <v>3.9045999999999998</v>
      </c>
      <c r="CB26">
        <v>3.9045999999999998</v>
      </c>
      <c r="CC26">
        <v>-0.1026</v>
      </c>
      <c r="CD26">
        <v>3.9045999999999998</v>
      </c>
      <c r="CE26">
        <v>6215153</v>
      </c>
      <c r="CF26">
        <v>1</v>
      </c>
      <c r="CI26">
        <v>3.4878999999999998</v>
      </c>
      <c r="CJ26">
        <v>6.4470999999999998</v>
      </c>
      <c r="CK26">
        <v>8.2657000000000007</v>
      </c>
      <c r="CL26">
        <v>9.7106999999999992</v>
      </c>
      <c r="CM26">
        <v>11.64</v>
      </c>
      <c r="CN26">
        <v>14.5564</v>
      </c>
      <c r="CO26">
        <v>4.2332999999999998</v>
      </c>
      <c r="CP26">
        <v>6.6474000000000002</v>
      </c>
      <c r="CQ26">
        <v>9.0315999999999992</v>
      </c>
      <c r="CR26">
        <v>10.9491</v>
      </c>
      <c r="CS26">
        <v>12.907</v>
      </c>
      <c r="CT26">
        <v>15.2386</v>
      </c>
      <c r="CU26">
        <v>24.957100000000001</v>
      </c>
      <c r="CV26">
        <v>24.953499999999998</v>
      </c>
      <c r="CW26">
        <v>24.940799999999999</v>
      </c>
      <c r="CX26">
        <v>25.109400000000001</v>
      </c>
      <c r="CY26">
        <v>24.953499999999998</v>
      </c>
      <c r="CZ26">
        <v>25.026399999999999</v>
      </c>
      <c r="DB26">
        <v>19285</v>
      </c>
      <c r="DC26">
        <v>801</v>
      </c>
      <c r="DD26">
        <v>8</v>
      </c>
      <c r="DF26" t="s">
        <v>547</v>
      </c>
      <c r="DG26">
        <v>330</v>
      </c>
      <c r="DH26">
        <v>1289</v>
      </c>
      <c r="DI26">
        <v>8</v>
      </c>
      <c r="DJ26">
        <v>8</v>
      </c>
      <c r="DK26">
        <v>35</v>
      </c>
      <c r="DL26">
        <v>36.5</v>
      </c>
      <c r="DM26">
        <v>4.28</v>
      </c>
      <c r="DN26">
        <v>1608.0929000000001</v>
      </c>
      <c r="DO26">
        <v>1562.4784999999999</v>
      </c>
      <c r="DP26">
        <v>1370.0215000000001</v>
      </c>
      <c r="DQ26">
        <v>1273.5</v>
      </c>
      <c r="DR26">
        <v>1176.3214</v>
      </c>
      <c r="DS26">
        <v>1167.2213999999999</v>
      </c>
      <c r="DT26">
        <v>1060.1215</v>
      </c>
      <c r="DU26">
        <v>88.84</v>
      </c>
      <c r="DV26">
        <v>94.472899999999996</v>
      </c>
      <c r="DW26">
        <v>105.2993</v>
      </c>
      <c r="DX26">
        <v>105.48860000000001</v>
      </c>
      <c r="DY26">
        <v>51.892099999999999</v>
      </c>
      <c r="DZ26">
        <v>32.622100000000003</v>
      </c>
      <c r="EA26">
        <v>36.857900000000001</v>
      </c>
      <c r="EB26">
        <v>32.223199999999999</v>
      </c>
      <c r="EC26">
        <v>20.3413</v>
      </c>
      <c r="ED26">
        <v>13.1127</v>
      </c>
      <c r="EE26">
        <v>9.3577999999999992</v>
      </c>
      <c r="EF26">
        <v>6.9951999999999996</v>
      </c>
      <c r="EG26">
        <v>5.2522000000000002</v>
      </c>
      <c r="EH26">
        <v>3.9982000000000002</v>
      </c>
      <c r="EI26">
        <v>3.3334000000000001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9.6880999999999995E-2</v>
      </c>
      <c r="EY26">
        <v>7.7962000000000004E-2</v>
      </c>
      <c r="EZ26">
        <v>6.5161999999999998E-2</v>
      </c>
      <c r="FA26">
        <v>1.528E-2</v>
      </c>
      <c r="FB26">
        <v>5.9244999999999999E-2</v>
      </c>
      <c r="FC26">
        <v>2.2225999999999999E-2</v>
      </c>
      <c r="FD26">
        <v>1.976E-2</v>
      </c>
      <c r="FE26">
        <v>-3.0400000000000002E-3</v>
      </c>
      <c r="FF26">
        <v>-9.979E-3</v>
      </c>
      <c r="FG26">
        <v>-2.4671999999999999E-2</v>
      </c>
      <c r="FH26">
        <v>-7.7999999999999999E-4</v>
      </c>
      <c r="FI26">
        <v>-1.0321E-2</v>
      </c>
      <c r="FJ26">
        <v>-1.3920999999999999E-2</v>
      </c>
      <c r="FK26">
        <v>-8.2990000000000008E-3</v>
      </c>
      <c r="FL26">
        <v>7.9995999999999998E-2</v>
      </c>
      <c r="FM26">
        <v>7.6905000000000001E-2</v>
      </c>
      <c r="FN26">
        <v>7.5240000000000001E-2</v>
      </c>
      <c r="FO26">
        <v>7.2123000000000007E-2</v>
      </c>
      <c r="FP26">
        <v>7.8576999999999994E-2</v>
      </c>
      <c r="FQ26">
        <v>0.10759000000000001</v>
      </c>
      <c r="FR26">
        <v>9.7935999999999995E-2</v>
      </c>
      <c r="FS26">
        <v>-0.29133100000000001</v>
      </c>
      <c r="FT26">
        <v>-0.28775499999999998</v>
      </c>
      <c r="FU26">
        <v>-0.28558600000000001</v>
      </c>
      <c r="FV26">
        <v>-0.28457900000000003</v>
      </c>
      <c r="FW26">
        <v>-0.28969099999999998</v>
      </c>
      <c r="FX26">
        <v>-0.30662299999999998</v>
      </c>
      <c r="FY26">
        <v>-0.29458200000000001</v>
      </c>
      <c r="FZ26">
        <v>-1.3069459999999999</v>
      </c>
      <c r="GA26">
        <v>-1.2838449999999999</v>
      </c>
      <c r="GB26">
        <v>-1.2738659999999999</v>
      </c>
      <c r="GC26">
        <v>-1.268154</v>
      </c>
      <c r="GD26">
        <v>-1.2981</v>
      </c>
      <c r="GE26">
        <v>-1.4314849999999999</v>
      </c>
      <c r="GF26">
        <v>-1.352284</v>
      </c>
      <c r="GG26">
        <v>-0.46847699999999998</v>
      </c>
      <c r="GH26">
        <v>-0.43663400000000002</v>
      </c>
      <c r="GI26">
        <v>-0.41806900000000002</v>
      </c>
      <c r="GJ26">
        <v>-0.41423700000000002</v>
      </c>
      <c r="GK26">
        <v>-0.46633200000000002</v>
      </c>
      <c r="GL26">
        <v>-0.69136200000000003</v>
      </c>
      <c r="GM26">
        <v>-0.56527300000000003</v>
      </c>
      <c r="GN26">
        <v>-0.353045</v>
      </c>
      <c r="GO26">
        <v>-0.33013999999999999</v>
      </c>
      <c r="GP26">
        <v>-0.31452000000000002</v>
      </c>
      <c r="GQ26">
        <v>-0.30791200000000002</v>
      </c>
      <c r="GR26">
        <v>-0.34169100000000002</v>
      </c>
      <c r="GS26">
        <v>-0.43749300000000002</v>
      </c>
      <c r="GT26">
        <v>-0.36197400000000002</v>
      </c>
      <c r="GU26">
        <v>0.40192899999999998</v>
      </c>
      <c r="GV26">
        <v>0.36125600000000002</v>
      </c>
      <c r="GW26">
        <v>0.31759599999999999</v>
      </c>
      <c r="GX26">
        <v>0.26105899999999999</v>
      </c>
      <c r="GY26">
        <v>0.41891899999999999</v>
      </c>
      <c r="GZ26">
        <v>0.33579900000000001</v>
      </c>
      <c r="HA26">
        <v>0.29535499999999998</v>
      </c>
      <c r="HB26">
        <v>-75</v>
      </c>
      <c r="HC26">
        <v>-75</v>
      </c>
      <c r="HD26">
        <v>-70</v>
      </c>
      <c r="HE26">
        <v>-70</v>
      </c>
      <c r="HF26">
        <v>-75</v>
      </c>
      <c r="HG26">
        <v>-30</v>
      </c>
      <c r="HH26">
        <v>30</v>
      </c>
      <c r="HI26">
        <v>-1.9514480000000001</v>
      </c>
      <c r="HJ26">
        <v>-1.9302280000000001</v>
      </c>
      <c r="HK26">
        <v>-1.917797</v>
      </c>
      <c r="HL26">
        <v>-1.911718</v>
      </c>
      <c r="HM26">
        <v>-1.9421109999999999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742.11300000000006</v>
      </c>
      <c r="HX26">
        <v>0</v>
      </c>
      <c r="HZ26">
        <v>742.08100000000002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760.423</v>
      </c>
      <c r="IJ26">
        <v>0</v>
      </c>
      <c r="IL26">
        <v>760.64400000000001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772.22699999999998</v>
      </c>
      <c r="IV26">
        <v>0</v>
      </c>
      <c r="IX26">
        <v>772.45100000000002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777.90200000000004</v>
      </c>
      <c r="JH26">
        <v>0</v>
      </c>
      <c r="JJ26">
        <v>777.76800000000003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746.226</v>
      </c>
      <c r="JT26">
        <v>0</v>
      </c>
      <c r="JV26">
        <v>745.96500000000003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710.30899999999997</v>
      </c>
      <c r="KF26">
        <v>0.10199999999999999</v>
      </c>
      <c r="KH26">
        <v>710.37400000000002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763.82399999999996</v>
      </c>
      <c r="KR26">
        <v>2.5000000000000001E-2</v>
      </c>
      <c r="KT26">
        <v>764.03200000000004</v>
      </c>
      <c r="KU26">
        <v>2.5000000000000001E-2</v>
      </c>
      <c r="KV26">
        <v>128.64099962840001</v>
      </c>
      <c r="KW26">
        <v>120.1624090425</v>
      </c>
      <c r="KX26">
        <v>103.08041766000001</v>
      </c>
      <c r="KY26">
        <v>91.848640500000002</v>
      </c>
      <c r="KZ26">
        <v>92.431806647800002</v>
      </c>
      <c r="LA26">
        <v>125.581350426</v>
      </c>
      <c r="LB26">
        <v>103.824059224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-31.152896799999997</v>
      </c>
      <c r="LI26">
        <v>-7.4823828000000008</v>
      </c>
      <c r="LJ26">
        <v>-122.64511958599999</v>
      </c>
      <c r="LK26">
        <v>-87.279634634999994</v>
      </c>
      <c r="LL26">
        <v>-51.578834339999993</v>
      </c>
      <c r="LM26">
        <v>-18.388233</v>
      </c>
      <c r="LN26">
        <v>-63.508244399999988</v>
      </c>
      <c r="LO26">
        <v>-11.888482924999998</v>
      </c>
      <c r="LP26">
        <v>-15.498526923999998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146.3586</v>
      </c>
      <c r="LY26">
        <v>144.7671</v>
      </c>
      <c r="LZ26">
        <v>134.24579</v>
      </c>
      <c r="MA26">
        <v>133.82025999999999</v>
      </c>
      <c r="MB26">
        <v>145.65832499999999</v>
      </c>
      <c r="MC26">
        <v>0</v>
      </c>
      <c r="MD26">
        <v>0</v>
      </c>
      <c r="ME26">
        <v>-41.619496679999997</v>
      </c>
      <c r="MF26">
        <v>-41.250080218599997</v>
      </c>
      <c r="MG26">
        <v>-44.022373051700001</v>
      </c>
      <c r="MH26">
        <v>-43.697281198200002</v>
      </c>
      <c r="MI26">
        <v>-24.1989467772</v>
      </c>
      <c r="MJ26">
        <v>-22.553680300200003</v>
      </c>
      <c r="MK26">
        <v>-20.8347757067</v>
      </c>
      <c r="ML26">
        <v>110.73498336240002</v>
      </c>
      <c r="MM26">
        <v>136.39979418890002</v>
      </c>
      <c r="MN26">
        <v>141.72500026829999</v>
      </c>
      <c r="MO26">
        <v>163.58338630179998</v>
      </c>
      <c r="MP26">
        <v>150.3829404706</v>
      </c>
      <c r="MQ26">
        <v>59.986290400800016</v>
      </c>
      <c r="MR26">
        <v>60.008373793299995</v>
      </c>
    </row>
    <row r="27" spans="1:356" x14ac:dyDescent="0.25">
      <c r="A27">
        <v>289</v>
      </c>
      <c r="B27" t="s">
        <v>408</v>
      </c>
      <c r="C27" s="3">
        <v>42863.008564814816</v>
      </c>
      <c r="D27">
        <v>62.573500000000003</v>
      </c>
      <c r="E27">
        <v>63.287400000000005</v>
      </c>
      <c r="F27">
        <v>29</v>
      </c>
      <c r="G27">
        <v>49</v>
      </c>
      <c r="H27">
        <v>1.1117999999999999</v>
      </c>
      <c r="I27">
        <v>578.91060000000004</v>
      </c>
      <c r="J27">
        <v>19455</v>
      </c>
      <c r="K27">
        <v>29</v>
      </c>
      <c r="L27">
        <v>239517</v>
      </c>
      <c r="M27">
        <v>239707</v>
      </c>
      <c r="N27">
        <v>139105</v>
      </c>
      <c r="O27">
        <v>139113</v>
      </c>
      <c r="P27">
        <v>139261</v>
      </c>
      <c r="Q27">
        <v>139303</v>
      </c>
      <c r="R27">
        <v>220863</v>
      </c>
      <c r="S27">
        <v>220699</v>
      </c>
      <c r="T27">
        <v>221036</v>
      </c>
      <c r="U27">
        <v>220913</v>
      </c>
      <c r="V27">
        <v>214403</v>
      </c>
      <c r="W27">
        <v>214791</v>
      </c>
      <c r="X27">
        <v>216051</v>
      </c>
      <c r="Y27">
        <v>216069</v>
      </c>
      <c r="Z27">
        <v>294066</v>
      </c>
      <c r="AA27">
        <v>294017</v>
      </c>
      <c r="AB27">
        <v>1360.9301</v>
      </c>
      <c r="AC27">
        <v>24289.408200000002</v>
      </c>
      <c r="AD27">
        <v>6</v>
      </c>
      <c r="AE27">
        <v>243.03190000000001</v>
      </c>
      <c r="AF27">
        <v>243.03190000000001</v>
      </c>
      <c r="AG27">
        <v>243.03190000000001</v>
      </c>
      <c r="AH27">
        <v>14.2614</v>
      </c>
      <c r="AI27">
        <v>126.17489999999999</v>
      </c>
      <c r="AJ27">
        <v>14.2614</v>
      </c>
      <c r="AK27">
        <v>14.2614</v>
      </c>
      <c r="AL27">
        <v>1189.2578000000001</v>
      </c>
      <c r="AM27">
        <v>1112.2826</v>
      </c>
      <c r="AN27">
        <v>1062</v>
      </c>
      <c r="AO27">
        <v>893.76400000000001</v>
      </c>
      <c r="AP27">
        <v>1048.27</v>
      </c>
      <c r="AQ27">
        <v>987.70479999999998</v>
      </c>
      <c r="AR27">
        <v>970.24810000000002</v>
      </c>
      <c r="AS27">
        <v>953.3759</v>
      </c>
      <c r="AT27">
        <v>934.86929999999995</v>
      </c>
      <c r="AU27">
        <v>923.58870000000002</v>
      </c>
      <c r="AV27">
        <v>911.96579999999994</v>
      </c>
      <c r="AW27">
        <v>897.30399999999997</v>
      </c>
      <c r="AX27">
        <v>15.8</v>
      </c>
      <c r="AY27">
        <v>22.2</v>
      </c>
      <c r="AZ27">
        <v>32.6509</v>
      </c>
      <c r="BA27">
        <v>20.5198</v>
      </c>
      <c r="BB27">
        <v>13.1371</v>
      </c>
      <c r="BC27">
        <v>9.3310999999999993</v>
      </c>
      <c r="BD27">
        <v>6.9528999999999996</v>
      </c>
      <c r="BE27">
        <v>5.1897000000000002</v>
      </c>
      <c r="BF27">
        <v>3.9845999999999999</v>
      </c>
      <c r="BG27">
        <v>3.3338000000000001</v>
      </c>
      <c r="BH27">
        <v>3.3540000000000001</v>
      </c>
      <c r="BI27">
        <v>93.04</v>
      </c>
      <c r="BJ27">
        <v>131.9</v>
      </c>
      <c r="BK27">
        <v>147.44</v>
      </c>
      <c r="BL27">
        <v>204.76</v>
      </c>
      <c r="BM27">
        <v>209.4</v>
      </c>
      <c r="BN27">
        <v>291.11</v>
      </c>
      <c r="BO27">
        <v>281.26</v>
      </c>
      <c r="BP27">
        <v>393.06</v>
      </c>
      <c r="BQ27">
        <v>379.27</v>
      </c>
      <c r="BR27">
        <v>529.53</v>
      </c>
      <c r="BS27">
        <v>495.03</v>
      </c>
      <c r="BT27">
        <v>689.2</v>
      </c>
      <c r="BU27">
        <v>600</v>
      </c>
      <c r="BV27">
        <v>828.57</v>
      </c>
      <c r="BW27">
        <v>50.3</v>
      </c>
      <c r="BX27">
        <v>45.7</v>
      </c>
      <c r="BY27">
        <v>22.584099999999999</v>
      </c>
      <c r="BZ27">
        <v>4.18</v>
      </c>
      <c r="CA27">
        <v>3.8026</v>
      </c>
      <c r="CB27">
        <v>3.8026</v>
      </c>
      <c r="CC27">
        <v>-0.72240000000000004</v>
      </c>
      <c r="CD27">
        <v>3.8026</v>
      </c>
      <c r="CE27">
        <v>6215153</v>
      </c>
      <c r="CF27">
        <v>2</v>
      </c>
      <c r="CI27">
        <v>3.4449999999999998</v>
      </c>
      <c r="CJ27">
        <v>6.4664000000000001</v>
      </c>
      <c r="CK27">
        <v>8.2414000000000005</v>
      </c>
      <c r="CL27">
        <v>9.7728999999999999</v>
      </c>
      <c r="CM27">
        <v>11.777100000000001</v>
      </c>
      <c r="CN27">
        <v>14.607900000000001</v>
      </c>
      <c r="CO27">
        <v>4.1214000000000004</v>
      </c>
      <c r="CP27">
        <v>6.9124999999999996</v>
      </c>
      <c r="CQ27">
        <v>9.0678999999999998</v>
      </c>
      <c r="CR27">
        <v>10.491099999999999</v>
      </c>
      <c r="CS27">
        <v>12.669600000000001</v>
      </c>
      <c r="CT27">
        <v>15.1518</v>
      </c>
      <c r="CU27">
        <v>25.0381</v>
      </c>
      <c r="CV27">
        <v>24.944600000000001</v>
      </c>
      <c r="CW27">
        <v>25.019200000000001</v>
      </c>
      <c r="CX27">
        <v>25.020600000000002</v>
      </c>
      <c r="CY27">
        <v>24.920300000000001</v>
      </c>
      <c r="CZ27">
        <v>24.857099999999999</v>
      </c>
      <c r="DB27">
        <v>19285</v>
      </c>
      <c r="DC27">
        <v>801</v>
      </c>
      <c r="DD27">
        <v>9</v>
      </c>
      <c r="DF27" t="s">
        <v>547</v>
      </c>
      <c r="DG27">
        <v>330</v>
      </c>
      <c r="DH27">
        <v>1289</v>
      </c>
      <c r="DI27">
        <v>8</v>
      </c>
      <c r="DJ27">
        <v>8</v>
      </c>
      <c r="DK27">
        <v>35</v>
      </c>
      <c r="DL27">
        <v>38.5</v>
      </c>
      <c r="DM27">
        <v>4.18</v>
      </c>
      <c r="DN27">
        <v>1617.2</v>
      </c>
      <c r="DO27">
        <v>1586.85</v>
      </c>
      <c r="DP27">
        <v>1388.4</v>
      </c>
      <c r="DQ27">
        <v>1284.4784999999999</v>
      </c>
      <c r="DR27">
        <v>1186.0857000000001</v>
      </c>
      <c r="DS27">
        <v>1107.7141999999999</v>
      </c>
      <c r="DT27">
        <v>1042.3857</v>
      </c>
      <c r="DU27">
        <v>89.04</v>
      </c>
      <c r="DV27">
        <v>97.100700000000003</v>
      </c>
      <c r="DW27">
        <v>110.50360000000001</v>
      </c>
      <c r="DX27">
        <v>107.4943</v>
      </c>
      <c r="DY27">
        <v>51.848599999999998</v>
      </c>
      <c r="DZ27">
        <v>31.981400000000001</v>
      </c>
      <c r="EA27">
        <v>37.492899999999999</v>
      </c>
      <c r="EB27">
        <v>32.6509</v>
      </c>
      <c r="EC27">
        <v>20.5198</v>
      </c>
      <c r="ED27">
        <v>13.1371</v>
      </c>
      <c r="EE27">
        <v>9.3310999999999993</v>
      </c>
      <c r="EF27">
        <v>6.9528999999999996</v>
      </c>
      <c r="EG27">
        <v>5.1897000000000002</v>
      </c>
      <c r="EH27">
        <v>3.9845999999999999</v>
      </c>
      <c r="EI27">
        <v>3.3338000000000001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9.5285999999999996E-2</v>
      </c>
      <c r="EY27">
        <v>7.6595999999999997E-2</v>
      </c>
      <c r="EZ27">
        <v>6.3995999999999997E-2</v>
      </c>
      <c r="FA27">
        <v>1.5244000000000001E-2</v>
      </c>
      <c r="FB27">
        <v>5.8556999999999998E-2</v>
      </c>
      <c r="FC27">
        <v>2.2928E-2</v>
      </c>
      <c r="FD27">
        <v>2.0434999999999998E-2</v>
      </c>
      <c r="FE27">
        <v>-3.0400000000000002E-3</v>
      </c>
      <c r="FF27">
        <v>-9.9780000000000008E-3</v>
      </c>
      <c r="FG27">
        <v>-2.4667999999999999E-2</v>
      </c>
      <c r="FH27">
        <v>-7.7999999999999999E-4</v>
      </c>
      <c r="FI27">
        <v>-1.0321E-2</v>
      </c>
      <c r="FJ27">
        <v>-1.5261E-2</v>
      </c>
      <c r="FK27">
        <v>-9.1149999999999998E-3</v>
      </c>
      <c r="FL27">
        <v>7.9991999999999994E-2</v>
      </c>
      <c r="FM27">
        <v>7.6897999999999994E-2</v>
      </c>
      <c r="FN27">
        <v>7.5235999999999997E-2</v>
      </c>
      <c r="FO27">
        <v>7.2117000000000001E-2</v>
      </c>
      <c r="FP27">
        <v>7.8572000000000003E-2</v>
      </c>
      <c r="FQ27">
        <v>0.107623</v>
      </c>
      <c r="FR27">
        <v>9.7939999999999999E-2</v>
      </c>
      <c r="FS27">
        <v>-0.29136899999999999</v>
      </c>
      <c r="FT27">
        <v>-0.28784500000000002</v>
      </c>
      <c r="FU27">
        <v>-0.285632</v>
      </c>
      <c r="FV27">
        <v>-0.28464600000000001</v>
      </c>
      <c r="FW27">
        <v>-0.28973900000000002</v>
      </c>
      <c r="FX27">
        <v>-0.30615199999999998</v>
      </c>
      <c r="FY27">
        <v>-0.294298</v>
      </c>
      <c r="FZ27">
        <v>-1.306835</v>
      </c>
      <c r="GA27">
        <v>-1.2840640000000001</v>
      </c>
      <c r="GB27">
        <v>-1.273809</v>
      </c>
      <c r="GC27">
        <v>-1.2682310000000001</v>
      </c>
      <c r="GD27">
        <v>-1.2980529999999999</v>
      </c>
      <c r="GE27">
        <v>-1.423681</v>
      </c>
      <c r="GF27">
        <v>-1.345988</v>
      </c>
      <c r="GG27">
        <v>-0.46860299999999999</v>
      </c>
      <c r="GH27">
        <v>-0.436608</v>
      </c>
      <c r="GI27">
        <v>-0.41815999999999998</v>
      </c>
      <c r="GJ27">
        <v>-0.414271</v>
      </c>
      <c r="GK27">
        <v>-0.46642899999999998</v>
      </c>
      <c r="GL27">
        <v>-0.69256200000000001</v>
      </c>
      <c r="GM27">
        <v>-0.56566000000000005</v>
      </c>
      <c r="GN27">
        <v>-0.35293000000000002</v>
      </c>
      <c r="GO27">
        <v>-0.33035500000000001</v>
      </c>
      <c r="GP27">
        <v>-0.31446600000000002</v>
      </c>
      <c r="GQ27">
        <v>-0.30798300000000001</v>
      </c>
      <c r="GR27">
        <v>-0.341642</v>
      </c>
      <c r="GS27">
        <v>-0.435668</v>
      </c>
      <c r="GT27">
        <v>-0.361487</v>
      </c>
      <c r="GU27">
        <v>0.40210499999999999</v>
      </c>
      <c r="GV27">
        <v>0.36100700000000002</v>
      </c>
      <c r="GW27">
        <v>0.31725300000000001</v>
      </c>
      <c r="GX27">
        <v>0.26058199999999998</v>
      </c>
      <c r="GY27">
        <v>0.418072</v>
      </c>
      <c r="GZ27">
        <v>0.33583000000000002</v>
      </c>
      <c r="HA27">
        <v>0.29557899999999998</v>
      </c>
      <c r="HB27">
        <v>-75</v>
      </c>
      <c r="HC27">
        <v>-75</v>
      </c>
      <c r="HD27">
        <v>-70</v>
      </c>
      <c r="HE27">
        <v>-70</v>
      </c>
      <c r="HF27">
        <v>-75</v>
      </c>
      <c r="HG27">
        <v>-40</v>
      </c>
      <c r="HH27">
        <v>40</v>
      </c>
      <c r="HI27">
        <v>-1.951317</v>
      </c>
      <c r="HJ27">
        <v>-1.9301010000000001</v>
      </c>
      <c r="HK27">
        <v>-1.917686</v>
      </c>
      <c r="HL27">
        <v>-1.911624</v>
      </c>
      <c r="HM27">
        <v>-1.9420269999999999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742.11300000000006</v>
      </c>
      <c r="HX27">
        <v>0</v>
      </c>
      <c r="HZ27">
        <v>742.08100000000002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760.423</v>
      </c>
      <c r="IJ27">
        <v>0</v>
      </c>
      <c r="IL27">
        <v>760.64400000000001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772.22699999999998</v>
      </c>
      <c r="IV27">
        <v>0</v>
      </c>
      <c r="IX27">
        <v>772.45100000000002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777.90200000000004</v>
      </c>
      <c r="JH27">
        <v>0</v>
      </c>
      <c r="JJ27">
        <v>777.76800000000003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746.226</v>
      </c>
      <c r="JT27">
        <v>0</v>
      </c>
      <c r="JV27">
        <v>745.96500000000003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710.30899999999997</v>
      </c>
      <c r="KF27">
        <v>0.10199999999999999</v>
      </c>
      <c r="KH27">
        <v>710.37400000000002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763.82399999999996</v>
      </c>
      <c r="KR27">
        <v>2.5000000000000001E-2</v>
      </c>
      <c r="KT27">
        <v>764.03200000000004</v>
      </c>
      <c r="KU27">
        <v>2.5000000000000001E-2</v>
      </c>
      <c r="KV27">
        <v>129.36306239999999</v>
      </c>
      <c r="KW27">
        <v>122.02559129999999</v>
      </c>
      <c r="KX27">
        <v>104.4576624</v>
      </c>
      <c r="KY27">
        <v>92.632735984500002</v>
      </c>
      <c r="KZ27">
        <v>93.193125620400011</v>
      </c>
      <c r="LA27">
        <v>119.21552534659999</v>
      </c>
      <c r="LB27">
        <v>102.09125545800001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-31.105043199999997</v>
      </c>
      <c r="LI27">
        <v>-7.4751691999999998</v>
      </c>
      <c r="LJ27">
        <v>-120.55030140999999</v>
      </c>
      <c r="LK27">
        <v>-85.541775552000004</v>
      </c>
      <c r="LL27">
        <v>-50.096360352000005</v>
      </c>
      <c r="LM27">
        <v>-18.343693184000003</v>
      </c>
      <c r="LN27">
        <v>-62.612884508</v>
      </c>
      <c r="LO27">
        <v>-10.915362226999999</v>
      </c>
      <c r="LP27">
        <v>-15.236584159999998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146.34877499999999</v>
      </c>
      <c r="LY27">
        <v>144.757575</v>
      </c>
      <c r="LZ27">
        <v>134.23802000000001</v>
      </c>
      <c r="MA27">
        <v>133.81368000000001</v>
      </c>
      <c r="MB27">
        <v>145.65202500000001</v>
      </c>
      <c r="MC27">
        <v>0</v>
      </c>
      <c r="MD27">
        <v>0</v>
      </c>
      <c r="ME27">
        <v>-41.724411119999999</v>
      </c>
      <c r="MF27">
        <v>-42.3949424256</v>
      </c>
      <c r="MG27">
        <v>-46.208185376000003</v>
      </c>
      <c r="MH27">
        <v>-44.5317711553</v>
      </c>
      <c r="MI27">
        <v>-24.183690649399999</v>
      </c>
      <c r="MJ27">
        <v>-22.149102346799999</v>
      </c>
      <c r="MK27">
        <v>-21.208233814</v>
      </c>
      <c r="ML27">
        <v>113.43712487000001</v>
      </c>
      <c r="MM27">
        <v>138.84644832239999</v>
      </c>
      <c r="MN27">
        <v>142.39113667200002</v>
      </c>
      <c r="MO27">
        <v>163.57095164520001</v>
      </c>
      <c r="MP27">
        <v>152.04857546300002</v>
      </c>
      <c r="MQ27">
        <v>55.04601757279999</v>
      </c>
      <c r="MR27">
        <v>58.171268284000021</v>
      </c>
    </row>
    <row r="28" spans="1:356" x14ac:dyDescent="0.25">
      <c r="A28">
        <v>289</v>
      </c>
      <c r="B28" t="s">
        <v>409</v>
      </c>
      <c r="C28" s="3">
        <v>42863.009675925925</v>
      </c>
      <c r="D28">
        <v>62.113100000000003</v>
      </c>
      <c r="E28">
        <v>62.907900000000005</v>
      </c>
      <c r="F28">
        <v>46</v>
      </c>
      <c r="G28">
        <v>49</v>
      </c>
      <c r="H28">
        <v>1.1117999999999999</v>
      </c>
      <c r="I28">
        <v>576.72860000000003</v>
      </c>
      <c r="J28">
        <v>19389</v>
      </c>
      <c r="K28">
        <v>29</v>
      </c>
      <c r="L28">
        <v>239517</v>
      </c>
      <c r="M28">
        <v>239707</v>
      </c>
      <c r="N28">
        <v>139105</v>
      </c>
      <c r="O28">
        <v>139113</v>
      </c>
      <c r="P28">
        <v>139261</v>
      </c>
      <c r="Q28">
        <v>139303</v>
      </c>
      <c r="R28">
        <v>220863</v>
      </c>
      <c r="S28">
        <v>220699</v>
      </c>
      <c r="T28">
        <v>221036</v>
      </c>
      <c r="U28">
        <v>220913</v>
      </c>
      <c r="V28">
        <v>214403</v>
      </c>
      <c r="W28">
        <v>214791</v>
      </c>
      <c r="X28">
        <v>216051</v>
      </c>
      <c r="Y28">
        <v>216069</v>
      </c>
      <c r="Z28">
        <v>294066</v>
      </c>
      <c r="AA28">
        <v>294017</v>
      </c>
      <c r="AB28">
        <v>1360.9301</v>
      </c>
      <c r="AC28">
        <v>24328.857400000001</v>
      </c>
      <c r="AD28">
        <v>6</v>
      </c>
      <c r="AE28">
        <v>243.5147</v>
      </c>
      <c r="AF28">
        <v>243.5147</v>
      </c>
      <c r="AG28">
        <v>243.5147</v>
      </c>
      <c r="AH28">
        <v>14.744199999999999</v>
      </c>
      <c r="AI28">
        <v>126.65770000000001</v>
      </c>
      <c r="AJ28">
        <v>14.744199999999999</v>
      </c>
      <c r="AK28">
        <v>14.744199999999999</v>
      </c>
      <c r="AL28">
        <v>1183.3984</v>
      </c>
      <c r="AM28">
        <v>1107.3053</v>
      </c>
      <c r="AN28">
        <v>1059.5</v>
      </c>
      <c r="AO28">
        <v>891.66110000000003</v>
      </c>
      <c r="AP28">
        <v>1042.1404</v>
      </c>
      <c r="AQ28">
        <v>981.18539999999996</v>
      </c>
      <c r="AR28">
        <v>963.83590000000004</v>
      </c>
      <c r="AS28">
        <v>947.42790000000002</v>
      </c>
      <c r="AT28">
        <v>929.3261</v>
      </c>
      <c r="AU28">
        <v>918.45979999999997</v>
      </c>
      <c r="AV28">
        <v>907.77030000000002</v>
      </c>
      <c r="AW28">
        <v>893.56650000000002</v>
      </c>
      <c r="AX28">
        <v>16</v>
      </c>
      <c r="AY28">
        <v>20.2</v>
      </c>
      <c r="AZ28">
        <v>32.482599999999998</v>
      </c>
      <c r="BA28">
        <v>20.3904</v>
      </c>
      <c r="BB28">
        <v>13.1105</v>
      </c>
      <c r="BC28">
        <v>9.3430999999999997</v>
      </c>
      <c r="BD28">
        <v>6.9935</v>
      </c>
      <c r="BE28">
        <v>5.2392000000000003</v>
      </c>
      <c r="BF28">
        <v>3.9992000000000001</v>
      </c>
      <c r="BG28">
        <v>3.3355999999999999</v>
      </c>
      <c r="BH28">
        <v>3.3506</v>
      </c>
      <c r="BI28">
        <v>91.38</v>
      </c>
      <c r="BJ28">
        <v>130.97999999999999</v>
      </c>
      <c r="BK28">
        <v>143.79</v>
      </c>
      <c r="BL28">
        <v>202.56</v>
      </c>
      <c r="BM28">
        <v>204.57</v>
      </c>
      <c r="BN28">
        <v>287.64999999999998</v>
      </c>
      <c r="BO28">
        <v>274.73</v>
      </c>
      <c r="BP28">
        <v>385.81</v>
      </c>
      <c r="BQ28">
        <v>370.19</v>
      </c>
      <c r="BR28">
        <v>518.74</v>
      </c>
      <c r="BS28">
        <v>486.22</v>
      </c>
      <c r="BT28">
        <v>679.48</v>
      </c>
      <c r="BU28">
        <v>589.74</v>
      </c>
      <c r="BV28">
        <v>823.13</v>
      </c>
      <c r="BW28">
        <v>49.7</v>
      </c>
      <c r="BX28">
        <v>45.9</v>
      </c>
      <c r="BY28">
        <v>23.814699999999998</v>
      </c>
      <c r="BZ28">
        <v>3.94</v>
      </c>
      <c r="CA28">
        <v>3.9342000000000001</v>
      </c>
      <c r="CB28">
        <v>3.9342000000000001</v>
      </c>
      <c r="CC28">
        <v>-0.71250000000000002</v>
      </c>
      <c r="CD28">
        <v>3.9342000000000001</v>
      </c>
      <c r="CE28">
        <v>6215153</v>
      </c>
      <c r="CF28">
        <v>1</v>
      </c>
      <c r="CI28">
        <v>3.4693000000000001</v>
      </c>
      <c r="CJ28">
        <v>6.6106999999999996</v>
      </c>
      <c r="CK28">
        <v>8.3007000000000009</v>
      </c>
      <c r="CL28">
        <v>9.8007000000000009</v>
      </c>
      <c r="CM28">
        <v>11.6829</v>
      </c>
      <c r="CN28">
        <v>14.7157</v>
      </c>
      <c r="CO28">
        <v>4.0602999999999998</v>
      </c>
      <c r="CP28">
        <v>6.9482999999999997</v>
      </c>
      <c r="CQ28">
        <v>9.2759</v>
      </c>
      <c r="CR28">
        <v>10.7552</v>
      </c>
      <c r="CS28">
        <v>12.831</v>
      </c>
      <c r="CT28">
        <v>15.6828</v>
      </c>
      <c r="CU28">
        <v>24.977699999999999</v>
      </c>
      <c r="CV28">
        <v>24.9221</v>
      </c>
      <c r="CW28">
        <v>24.926600000000001</v>
      </c>
      <c r="CX28">
        <v>24.961600000000001</v>
      </c>
      <c r="CY28">
        <v>24.893599999999999</v>
      </c>
      <c r="CZ28">
        <v>24.9876</v>
      </c>
      <c r="DB28">
        <v>19285</v>
      </c>
      <c r="DC28">
        <v>801</v>
      </c>
      <c r="DD28">
        <v>10</v>
      </c>
      <c r="DF28" t="s">
        <v>547</v>
      </c>
      <c r="DG28">
        <v>330</v>
      </c>
      <c r="DH28">
        <v>1289</v>
      </c>
      <c r="DI28">
        <v>8</v>
      </c>
      <c r="DJ28">
        <v>8</v>
      </c>
      <c r="DK28">
        <v>35</v>
      </c>
      <c r="DL28">
        <v>37.833336000000003</v>
      </c>
      <c r="DM28">
        <v>3.94</v>
      </c>
      <c r="DN28">
        <v>1653.3857</v>
      </c>
      <c r="DO28">
        <v>1586.7428</v>
      </c>
      <c r="DP28">
        <v>1393.8785</v>
      </c>
      <c r="DQ28">
        <v>1279.9000000000001</v>
      </c>
      <c r="DR28">
        <v>1191.0643</v>
      </c>
      <c r="DS28">
        <v>1164.7</v>
      </c>
      <c r="DT28">
        <v>1070.4713999999999</v>
      </c>
      <c r="DU28">
        <v>105.7471</v>
      </c>
      <c r="DV28">
        <v>115.21210000000001</v>
      </c>
      <c r="DW28">
        <v>123.10209999999999</v>
      </c>
      <c r="DX28">
        <v>122.7829</v>
      </c>
      <c r="DY28">
        <v>56.929299999999998</v>
      </c>
      <c r="DZ28">
        <v>33.237900000000003</v>
      </c>
      <c r="EA28">
        <v>39.19</v>
      </c>
      <c r="EB28">
        <v>32.482599999999998</v>
      </c>
      <c r="EC28">
        <v>20.3904</v>
      </c>
      <c r="ED28">
        <v>13.1105</v>
      </c>
      <c r="EE28">
        <v>9.3430999999999997</v>
      </c>
      <c r="EF28">
        <v>6.9935</v>
      </c>
      <c r="EG28">
        <v>5.2392000000000003</v>
      </c>
      <c r="EH28">
        <v>3.9992000000000001</v>
      </c>
      <c r="EI28">
        <v>3.3355999999999999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9.325E-2</v>
      </c>
      <c r="EY28">
        <v>7.5056999999999999E-2</v>
      </c>
      <c r="EZ28">
        <v>6.2817999999999999E-2</v>
      </c>
      <c r="FA28">
        <v>1.5270000000000001E-2</v>
      </c>
      <c r="FB28">
        <v>5.7820000000000003E-2</v>
      </c>
      <c r="FC28">
        <v>2.2511E-2</v>
      </c>
      <c r="FD28">
        <v>2.0135E-2</v>
      </c>
      <c r="FE28">
        <v>-3.0400000000000002E-3</v>
      </c>
      <c r="FF28">
        <v>-9.9810000000000003E-3</v>
      </c>
      <c r="FG28">
        <v>-2.4674999999999999E-2</v>
      </c>
      <c r="FH28">
        <v>-7.7999999999999999E-4</v>
      </c>
      <c r="FI28">
        <v>-1.0323000000000001E-2</v>
      </c>
      <c r="FJ28">
        <v>-1.3901E-2</v>
      </c>
      <c r="FK28">
        <v>-8.2640000000000005E-3</v>
      </c>
      <c r="FL28">
        <v>7.9981999999999998E-2</v>
      </c>
      <c r="FM28">
        <v>7.6894000000000004E-2</v>
      </c>
      <c r="FN28">
        <v>7.5231000000000006E-2</v>
      </c>
      <c r="FO28">
        <v>7.2114999999999999E-2</v>
      </c>
      <c r="FP28">
        <v>7.8564999999999996E-2</v>
      </c>
      <c r="FQ28">
        <v>0.107576</v>
      </c>
      <c r="FR28">
        <v>9.7918000000000005E-2</v>
      </c>
      <c r="FS28">
        <v>-0.291491</v>
      </c>
      <c r="FT28">
        <v>-0.287887</v>
      </c>
      <c r="FU28">
        <v>-0.28569</v>
      </c>
      <c r="FV28">
        <v>-0.28467599999999998</v>
      </c>
      <c r="FW28">
        <v>-0.28983100000000001</v>
      </c>
      <c r="FX28">
        <v>-0.306726</v>
      </c>
      <c r="FY28">
        <v>-0.294736</v>
      </c>
      <c r="FZ28">
        <v>-1.3074269999999999</v>
      </c>
      <c r="GA28">
        <v>-1.2841480000000001</v>
      </c>
      <c r="GB28">
        <v>-1.274</v>
      </c>
      <c r="GC28">
        <v>-1.268246</v>
      </c>
      <c r="GD28">
        <v>-1.298451</v>
      </c>
      <c r="GE28">
        <v>-1.4315659999999999</v>
      </c>
      <c r="GF28">
        <v>-1.353108</v>
      </c>
      <c r="GG28">
        <v>-0.46836800000000001</v>
      </c>
      <c r="GH28">
        <v>-0.43660700000000002</v>
      </c>
      <c r="GI28">
        <v>-0.41811399999999999</v>
      </c>
      <c r="GJ28">
        <v>-0.41429899999999997</v>
      </c>
      <c r="GK28">
        <v>-0.466283</v>
      </c>
      <c r="GL28">
        <v>-0.69147499999999995</v>
      </c>
      <c r="GM28">
        <v>-0.56524700000000005</v>
      </c>
      <c r="GN28">
        <v>-0.35354099999999999</v>
      </c>
      <c r="GO28">
        <v>-0.33043699999999998</v>
      </c>
      <c r="GP28">
        <v>-0.31464700000000001</v>
      </c>
      <c r="GQ28">
        <v>-0.30799700000000002</v>
      </c>
      <c r="GR28">
        <v>-0.34204899999999999</v>
      </c>
      <c r="GS28">
        <v>-0.437581</v>
      </c>
      <c r="GT28">
        <v>-0.362236</v>
      </c>
      <c r="GU28">
        <v>0.40210200000000001</v>
      </c>
      <c r="GV28">
        <v>0.36146200000000001</v>
      </c>
      <c r="GW28">
        <v>0.31819500000000001</v>
      </c>
      <c r="GX28">
        <v>0.26157900000000001</v>
      </c>
      <c r="GY28">
        <v>0.41959400000000002</v>
      </c>
      <c r="GZ28">
        <v>0.33540500000000001</v>
      </c>
      <c r="HA28">
        <v>0.29531299999999999</v>
      </c>
      <c r="HB28">
        <v>-75</v>
      </c>
      <c r="HC28">
        <v>-75</v>
      </c>
      <c r="HD28">
        <v>-70</v>
      </c>
      <c r="HE28">
        <v>-70</v>
      </c>
      <c r="HF28">
        <v>-75</v>
      </c>
      <c r="HG28">
        <v>-30</v>
      </c>
      <c r="HH28">
        <v>30</v>
      </c>
      <c r="HI28">
        <v>-1.9516279999999999</v>
      </c>
      <c r="HJ28">
        <v>-1.930412</v>
      </c>
      <c r="HK28">
        <v>-1.9180269999999999</v>
      </c>
      <c r="HL28">
        <v>-1.9119889999999999</v>
      </c>
      <c r="HM28">
        <v>-1.942421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742.11300000000006</v>
      </c>
      <c r="HX28">
        <v>0</v>
      </c>
      <c r="HZ28">
        <v>742.08100000000002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760.423</v>
      </c>
      <c r="IJ28">
        <v>0</v>
      </c>
      <c r="IL28">
        <v>760.64400000000001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772.22699999999998</v>
      </c>
      <c r="IV28">
        <v>0</v>
      </c>
      <c r="IX28">
        <v>772.45100000000002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777.90200000000004</v>
      </c>
      <c r="JH28">
        <v>0</v>
      </c>
      <c r="JJ28">
        <v>777.76800000000003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746.226</v>
      </c>
      <c r="JT28">
        <v>0</v>
      </c>
      <c r="JV28">
        <v>745.96500000000003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710.30899999999997</v>
      </c>
      <c r="KF28">
        <v>0.10199999999999999</v>
      </c>
      <c r="KH28">
        <v>710.37400000000002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763.82399999999996</v>
      </c>
      <c r="KR28">
        <v>2.5000000000000001E-2</v>
      </c>
      <c r="KT28">
        <v>764.03200000000004</v>
      </c>
      <c r="KU28">
        <v>2.5000000000000001E-2</v>
      </c>
      <c r="KV28">
        <v>132.2410950574</v>
      </c>
      <c r="KW28">
        <v>122.01100086320001</v>
      </c>
      <c r="KX28">
        <v>104.86287343350001</v>
      </c>
      <c r="KY28">
        <v>92.299988499999998</v>
      </c>
      <c r="KZ28">
        <v>93.575966729499996</v>
      </c>
      <c r="LA28">
        <v>125.2937672</v>
      </c>
      <c r="LB28">
        <v>104.81841854519999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-31.163361599999998</v>
      </c>
      <c r="LI28">
        <v>-7.4862943999999993</v>
      </c>
      <c r="LJ28">
        <v>-117.94298966999999</v>
      </c>
      <c r="LK28">
        <v>-83.567215247999997</v>
      </c>
      <c r="LL28">
        <v>-48.594181999999989</v>
      </c>
      <c r="LM28">
        <v>-18.376884540000002</v>
      </c>
      <c r="LN28">
        <v>-61.672527147000011</v>
      </c>
      <c r="LO28">
        <v>-12.325783259999998</v>
      </c>
      <c r="LP28">
        <v>-16.062745068000002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146.37209999999999</v>
      </c>
      <c r="LY28">
        <v>144.7809</v>
      </c>
      <c r="LZ28">
        <v>134.26188999999999</v>
      </c>
      <c r="MA28">
        <v>133.83922999999999</v>
      </c>
      <c r="MB28">
        <v>145.68157500000001</v>
      </c>
      <c r="MC28">
        <v>0</v>
      </c>
      <c r="MD28">
        <v>0</v>
      </c>
      <c r="ME28">
        <v>-49.528557732800003</v>
      </c>
      <c r="MF28">
        <v>-50.302409344700003</v>
      </c>
      <c r="MG28">
        <v>-51.470711439399999</v>
      </c>
      <c r="MH28">
        <v>-50.868832687099996</v>
      </c>
      <c r="MI28">
        <v>-26.5451647919</v>
      </c>
      <c r="MJ28">
        <v>-22.983176902500002</v>
      </c>
      <c r="MK28">
        <v>-22.152029930000001</v>
      </c>
      <c r="ML28">
        <v>111.14164765460001</v>
      </c>
      <c r="MM28">
        <v>132.92227627050002</v>
      </c>
      <c r="MN28">
        <v>139.05986999410001</v>
      </c>
      <c r="MO28">
        <v>156.89350127289998</v>
      </c>
      <c r="MP28">
        <v>151.03984979059999</v>
      </c>
      <c r="MQ28">
        <v>58.821445437500003</v>
      </c>
      <c r="MR28">
        <v>59.117349147199988</v>
      </c>
    </row>
    <row r="29" spans="1:356" x14ac:dyDescent="0.25">
      <c r="A29">
        <v>289</v>
      </c>
      <c r="B29" t="s">
        <v>410</v>
      </c>
      <c r="C29" s="3">
        <v>42863.010625000003</v>
      </c>
      <c r="D29">
        <v>61.987299999999998</v>
      </c>
      <c r="E29">
        <v>62.770500000000006</v>
      </c>
      <c r="F29">
        <v>31</v>
      </c>
      <c r="G29">
        <v>51</v>
      </c>
      <c r="H29">
        <v>1.173</v>
      </c>
      <c r="I29">
        <v>578.21799999999996</v>
      </c>
      <c r="J29">
        <v>19433</v>
      </c>
      <c r="K29">
        <v>29</v>
      </c>
      <c r="L29">
        <v>239517</v>
      </c>
      <c r="M29">
        <v>239707</v>
      </c>
      <c r="N29">
        <v>139105</v>
      </c>
      <c r="O29">
        <v>139113</v>
      </c>
      <c r="P29">
        <v>139261</v>
      </c>
      <c r="Q29">
        <v>139303</v>
      </c>
      <c r="R29">
        <v>220863</v>
      </c>
      <c r="S29">
        <v>220699</v>
      </c>
      <c r="T29">
        <v>221036</v>
      </c>
      <c r="U29">
        <v>220913</v>
      </c>
      <c r="V29">
        <v>214403</v>
      </c>
      <c r="W29">
        <v>214791</v>
      </c>
      <c r="X29">
        <v>216051</v>
      </c>
      <c r="Y29">
        <v>216069</v>
      </c>
      <c r="Z29">
        <v>294066</v>
      </c>
      <c r="AA29">
        <v>294017</v>
      </c>
      <c r="AB29">
        <v>1360.9301</v>
      </c>
      <c r="AC29">
        <v>24348.581999999999</v>
      </c>
      <c r="AD29">
        <v>6</v>
      </c>
      <c r="AE29">
        <v>244.0334</v>
      </c>
      <c r="AF29">
        <v>244.0334</v>
      </c>
      <c r="AG29">
        <v>244.0334</v>
      </c>
      <c r="AH29">
        <v>15.2629</v>
      </c>
      <c r="AI29">
        <v>127.1764</v>
      </c>
      <c r="AJ29">
        <v>15.2629</v>
      </c>
      <c r="AK29">
        <v>15.2629</v>
      </c>
      <c r="AL29">
        <v>1176.3671999999999</v>
      </c>
      <c r="AM29">
        <v>1103.2761</v>
      </c>
      <c r="AN29">
        <v>1054</v>
      </c>
      <c r="AO29">
        <v>889.46770000000004</v>
      </c>
      <c r="AP29">
        <v>1040.1748</v>
      </c>
      <c r="AQ29">
        <v>977.05539999999996</v>
      </c>
      <c r="AR29">
        <v>959.68169999999998</v>
      </c>
      <c r="AS29">
        <v>943.23149999999998</v>
      </c>
      <c r="AT29">
        <v>925.21010000000001</v>
      </c>
      <c r="AU29">
        <v>914.66160000000002</v>
      </c>
      <c r="AV29">
        <v>904.46690000000001</v>
      </c>
      <c r="AW29">
        <v>890.49400000000003</v>
      </c>
      <c r="AX29">
        <v>16</v>
      </c>
      <c r="AY29">
        <v>19.399999999999999</v>
      </c>
      <c r="AZ29">
        <v>32.171599999999998</v>
      </c>
      <c r="BA29">
        <v>20.435700000000001</v>
      </c>
      <c r="BB29">
        <v>13.2578</v>
      </c>
      <c r="BC29">
        <v>9.4930000000000003</v>
      </c>
      <c r="BD29">
        <v>7.0206</v>
      </c>
      <c r="BE29">
        <v>5.2522000000000002</v>
      </c>
      <c r="BF29">
        <v>3.9983</v>
      </c>
      <c r="BG29">
        <v>3.3317000000000001</v>
      </c>
      <c r="BH29">
        <v>3.3469000000000002</v>
      </c>
      <c r="BI29">
        <v>86.76</v>
      </c>
      <c r="BJ29">
        <v>124.34</v>
      </c>
      <c r="BK29">
        <v>136.35</v>
      </c>
      <c r="BL29">
        <v>191.02</v>
      </c>
      <c r="BM29">
        <v>194.48</v>
      </c>
      <c r="BN29">
        <v>269.77999999999997</v>
      </c>
      <c r="BO29">
        <v>263.14</v>
      </c>
      <c r="BP29">
        <v>365.42</v>
      </c>
      <c r="BQ29">
        <v>355.25</v>
      </c>
      <c r="BR29">
        <v>495.6</v>
      </c>
      <c r="BS29">
        <v>465.19</v>
      </c>
      <c r="BT29">
        <v>651.16999999999996</v>
      </c>
      <c r="BU29">
        <v>566.15</v>
      </c>
      <c r="BV29">
        <v>789.73</v>
      </c>
      <c r="BW29">
        <v>51.4</v>
      </c>
      <c r="BX29">
        <v>45.7</v>
      </c>
      <c r="BY29">
        <v>27.679500000000001</v>
      </c>
      <c r="BZ29">
        <v>4.6100000000000003</v>
      </c>
      <c r="CA29">
        <v>4.8067000000000002</v>
      </c>
      <c r="CB29">
        <v>4.8067000000000002</v>
      </c>
      <c r="CC29">
        <v>-0.83660000000000001</v>
      </c>
      <c r="CD29">
        <v>4.8067000000000002</v>
      </c>
      <c r="CE29">
        <v>6215153</v>
      </c>
      <c r="CF29">
        <v>2</v>
      </c>
      <c r="CI29">
        <v>3.8050000000000002</v>
      </c>
      <c r="CJ29">
        <v>7.0364000000000004</v>
      </c>
      <c r="CK29">
        <v>8.7543000000000006</v>
      </c>
      <c r="CL29">
        <v>10.5671</v>
      </c>
      <c r="CM29">
        <v>12.564299999999999</v>
      </c>
      <c r="CN29">
        <v>15.575699999999999</v>
      </c>
      <c r="CO29">
        <v>4.8407</v>
      </c>
      <c r="CP29">
        <v>7.3780000000000001</v>
      </c>
      <c r="CQ29">
        <v>9.6186000000000007</v>
      </c>
      <c r="CR29">
        <v>11.4153</v>
      </c>
      <c r="CS29">
        <v>13.866099999999999</v>
      </c>
      <c r="CT29">
        <v>16.6508</v>
      </c>
      <c r="CU29">
        <v>24.944400000000002</v>
      </c>
      <c r="CV29">
        <v>25.052099999999999</v>
      </c>
      <c r="CW29">
        <v>24.997900000000001</v>
      </c>
      <c r="CX29">
        <v>25.058900000000001</v>
      </c>
      <c r="CY29">
        <v>24.969200000000001</v>
      </c>
      <c r="CZ29">
        <v>25.003499999999999</v>
      </c>
      <c r="DB29">
        <v>19285</v>
      </c>
      <c r="DC29">
        <v>801</v>
      </c>
      <c r="DD29">
        <v>11</v>
      </c>
      <c r="DF29" t="s">
        <v>545</v>
      </c>
      <c r="DG29">
        <v>330</v>
      </c>
      <c r="DH29">
        <v>1289</v>
      </c>
      <c r="DI29">
        <v>8</v>
      </c>
      <c r="DJ29">
        <v>5</v>
      </c>
      <c r="DK29">
        <v>35</v>
      </c>
      <c r="DL29">
        <v>38.5</v>
      </c>
      <c r="DM29">
        <v>4.6100000000000003</v>
      </c>
      <c r="DN29">
        <v>1708.6713999999999</v>
      </c>
      <c r="DO29">
        <v>1674.2428</v>
      </c>
      <c r="DP29">
        <v>1501.6285</v>
      </c>
      <c r="DQ29">
        <v>1411.3214</v>
      </c>
      <c r="DR29">
        <v>1275.3785</v>
      </c>
      <c r="DS29">
        <v>1297.5215000000001</v>
      </c>
      <c r="DT29">
        <v>1186.3214</v>
      </c>
      <c r="DU29">
        <v>113.3914</v>
      </c>
      <c r="DV29">
        <v>123.2071</v>
      </c>
      <c r="DW29">
        <v>121.54430000000001</v>
      </c>
      <c r="DX29">
        <v>122.36709999999999</v>
      </c>
      <c r="DY29">
        <v>62.123600000000003</v>
      </c>
      <c r="DZ29">
        <v>34.7179</v>
      </c>
      <c r="EA29">
        <v>40.157899999999998</v>
      </c>
      <c r="EB29">
        <v>32.171599999999998</v>
      </c>
      <c r="EC29">
        <v>20.435700000000001</v>
      </c>
      <c r="ED29">
        <v>13.2578</v>
      </c>
      <c r="EE29">
        <v>9.4930000000000003</v>
      </c>
      <c r="EF29">
        <v>7.0206</v>
      </c>
      <c r="EG29">
        <v>5.2522000000000002</v>
      </c>
      <c r="EH29">
        <v>3.9983</v>
      </c>
      <c r="EI29">
        <v>3.3317000000000001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9.1685000000000003E-2</v>
      </c>
      <c r="EY29">
        <v>7.3774999999999993E-2</v>
      </c>
      <c r="EZ29">
        <v>6.2325999999999999E-2</v>
      </c>
      <c r="FA29">
        <v>1.5796999999999999E-2</v>
      </c>
      <c r="FB29">
        <v>5.7188000000000003E-2</v>
      </c>
      <c r="FC29">
        <v>2.2984000000000001E-2</v>
      </c>
      <c r="FD29">
        <v>2.0511000000000001E-2</v>
      </c>
      <c r="FE29">
        <v>-3.039E-3</v>
      </c>
      <c r="FF29">
        <v>-9.9769999999999998E-3</v>
      </c>
      <c r="FG29">
        <v>-2.4237000000000002E-2</v>
      </c>
      <c r="FH29">
        <v>-7.7899999999999996E-4</v>
      </c>
      <c r="FI29">
        <v>-1.0323000000000001E-2</v>
      </c>
      <c r="FJ29">
        <v>-1.3150999999999999E-2</v>
      </c>
      <c r="FK29">
        <v>-7.7920000000000003E-3</v>
      </c>
      <c r="FL29">
        <v>7.9964999999999994E-2</v>
      </c>
      <c r="FM29">
        <v>7.6873999999999998E-2</v>
      </c>
      <c r="FN29">
        <v>7.5211E-2</v>
      </c>
      <c r="FO29">
        <v>7.2092000000000003E-2</v>
      </c>
      <c r="FP29">
        <v>7.8549999999999995E-2</v>
      </c>
      <c r="FQ29">
        <v>0.10752200000000001</v>
      </c>
      <c r="FR29">
        <v>9.7860000000000003E-2</v>
      </c>
      <c r="FS29">
        <v>-0.291717</v>
      </c>
      <c r="FT29">
        <v>-0.28816199999999997</v>
      </c>
      <c r="FU29">
        <v>-0.28645300000000001</v>
      </c>
      <c r="FV29">
        <v>-0.28547499999999998</v>
      </c>
      <c r="FW29">
        <v>-0.28991099999999997</v>
      </c>
      <c r="FX29">
        <v>-0.30727399999999999</v>
      </c>
      <c r="FY29">
        <v>-0.29531200000000002</v>
      </c>
      <c r="FZ29">
        <v>-1.3090269999999999</v>
      </c>
      <c r="GA29">
        <v>-1.2860450000000001</v>
      </c>
      <c r="GB29">
        <v>-1.285531</v>
      </c>
      <c r="GC29">
        <v>-1.279882</v>
      </c>
      <c r="GD29">
        <v>-1.297437</v>
      </c>
      <c r="GE29">
        <v>-1.4388350000000001</v>
      </c>
      <c r="GF29">
        <v>-1.3601620000000001</v>
      </c>
      <c r="GG29">
        <v>-0.46759099999999998</v>
      </c>
      <c r="GH29">
        <v>-0.43574299999999999</v>
      </c>
      <c r="GI29">
        <v>-0.41725899999999999</v>
      </c>
      <c r="GJ29">
        <v>-0.41332799999999997</v>
      </c>
      <c r="GK29">
        <v>-0.46557900000000002</v>
      </c>
      <c r="GL29">
        <v>-0.68996900000000005</v>
      </c>
      <c r="GM29">
        <v>-0.56375600000000003</v>
      </c>
      <c r="GN29">
        <v>-0.35519800000000001</v>
      </c>
      <c r="GO29">
        <v>-0.33231100000000002</v>
      </c>
      <c r="GP29">
        <v>-0.31651200000000002</v>
      </c>
      <c r="GQ29">
        <v>-0.31010799999999999</v>
      </c>
      <c r="GR29">
        <v>-0.34353299999999998</v>
      </c>
      <c r="GS29">
        <v>-0.44010300000000002</v>
      </c>
      <c r="GT29">
        <v>-0.36469000000000001</v>
      </c>
      <c r="GU29">
        <v>0.40278199999999997</v>
      </c>
      <c r="GV29">
        <v>0.362817</v>
      </c>
      <c r="GW29">
        <v>0.32030700000000001</v>
      </c>
      <c r="GX29">
        <v>0.26175300000000001</v>
      </c>
      <c r="GY29">
        <v>0.41965599999999997</v>
      </c>
      <c r="GZ29">
        <v>0.33590999999999999</v>
      </c>
      <c r="HA29">
        <v>0.29507299999999997</v>
      </c>
      <c r="HB29">
        <v>-75</v>
      </c>
      <c r="HC29">
        <v>-75</v>
      </c>
      <c r="HD29">
        <v>-60</v>
      </c>
      <c r="HE29">
        <v>-60</v>
      </c>
      <c r="HF29">
        <v>-75</v>
      </c>
      <c r="HG29">
        <v>-20</v>
      </c>
      <c r="HH29">
        <v>20</v>
      </c>
      <c r="HI29">
        <v>-1.952394</v>
      </c>
      <c r="HJ29">
        <v>-1.9311529999999999</v>
      </c>
      <c r="HK29">
        <v>-1.9226730000000001</v>
      </c>
      <c r="HL29">
        <v>-1.916982</v>
      </c>
      <c r="HM29">
        <v>-1.9441550000000001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742.11300000000006</v>
      </c>
      <c r="HX29">
        <v>0</v>
      </c>
      <c r="HZ29">
        <v>742.08100000000002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760.423</v>
      </c>
      <c r="IJ29">
        <v>0</v>
      </c>
      <c r="IL29">
        <v>760.64400000000001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772.22699999999998</v>
      </c>
      <c r="IV29">
        <v>0</v>
      </c>
      <c r="IX29">
        <v>772.45100000000002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777.90200000000004</v>
      </c>
      <c r="JH29">
        <v>0</v>
      </c>
      <c r="JJ29">
        <v>777.76800000000003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746.226</v>
      </c>
      <c r="JT29">
        <v>0</v>
      </c>
      <c r="JV29">
        <v>745.96500000000003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710.30899999999997</v>
      </c>
      <c r="KF29">
        <v>0.10199999999999999</v>
      </c>
      <c r="KH29">
        <v>710.37400000000002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763.82399999999996</v>
      </c>
      <c r="KR29">
        <v>2.5000000000000001E-2</v>
      </c>
      <c r="KT29">
        <v>764.03200000000004</v>
      </c>
      <c r="KU29">
        <v>2.5000000000000001E-2</v>
      </c>
      <c r="KV29">
        <v>136.63390850099998</v>
      </c>
      <c r="KW29">
        <v>128.7057410072</v>
      </c>
      <c r="KX29">
        <v>112.93898111350001</v>
      </c>
      <c r="KY29">
        <v>101.74498236880001</v>
      </c>
      <c r="KZ29">
        <v>100.180981175</v>
      </c>
      <c r="LA29">
        <v>139.51210672300002</v>
      </c>
      <c r="LB29">
        <v>116.093412204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-31.219038399999999</v>
      </c>
      <c r="LI29">
        <v>-7.5009247999999999</v>
      </c>
      <c r="LJ29">
        <v>-116.04000744199999</v>
      </c>
      <c r="LK29">
        <v>-82.047098910000003</v>
      </c>
      <c r="LL29">
        <v>-48.964590258999998</v>
      </c>
      <c r="LM29">
        <v>-19.221267875999999</v>
      </c>
      <c r="LN29">
        <v>-60.804385005</v>
      </c>
      <c r="LO29">
        <v>-14.148064555000003</v>
      </c>
      <c r="LP29">
        <v>-17.299900478000001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146.42955000000001</v>
      </c>
      <c r="LY29">
        <v>144.83647499999998</v>
      </c>
      <c r="LZ29">
        <v>115.36038000000001</v>
      </c>
      <c r="MA29">
        <v>115.01891999999999</v>
      </c>
      <c r="MB29">
        <v>145.81162499999999</v>
      </c>
      <c r="MC29">
        <v>0</v>
      </c>
      <c r="MD29">
        <v>0</v>
      </c>
      <c r="ME29">
        <v>-53.020798117399998</v>
      </c>
      <c r="MF29">
        <v>-53.686631375299996</v>
      </c>
      <c r="MG29">
        <v>-50.715453073700004</v>
      </c>
      <c r="MH29">
        <v>-50.577748708799994</v>
      </c>
      <c r="MI29">
        <v>-28.923443564400003</v>
      </c>
      <c r="MJ29">
        <v>-23.954274745100001</v>
      </c>
      <c r="MK29">
        <v>-22.6392570724</v>
      </c>
      <c r="ML29">
        <v>114.00265294159999</v>
      </c>
      <c r="MM29">
        <v>137.80848572189996</v>
      </c>
      <c r="MN29">
        <v>128.61931778080003</v>
      </c>
      <c r="MO29">
        <v>146.96488578400002</v>
      </c>
      <c r="MP29">
        <v>156.26477760559999</v>
      </c>
      <c r="MQ29">
        <v>70.190729022900001</v>
      </c>
      <c r="MR29">
        <v>68.653329853599999</v>
      </c>
    </row>
    <row r="30" spans="1:356" x14ac:dyDescent="0.25">
      <c r="A30">
        <v>289</v>
      </c>
      <c r="B30" t="s">
        <v>411</v>
      </c>
      <c r="C30" s="3">
        <v>42863.011666666665</v>
      </c>
      <c r="D30">
        <v>61.717399999999998</v>
      </c>
      <c r="E30">
        <v>62.526800000000001</v>
      </c>
      <c r="F30">
        <v>38</v>
      </c>
      <c r="G30">
        <v>50</v>
      </c>
      <c r="H30">
        <v>1.1117999999999999</v>
      </c>
      <c r="I30">
        <v>578.98609999999996</v>
      </c>
      <c r="J30">
        <v>19449</v>
      </c>
      <c r="K30">
        <v>29</v>
      </c>
      <c r="L30">
        <v>239517</v>
      </c>
      <c r="M30">
        <v>239707</v>
      </c>
      <c r="N30">
        <v>139105</v>
      </c>
      <c r="O30">
        <v>139113</v>
      </c>
      <c r="P30">
        <v>139261</v>
      </c>
      <c r="Q30">
        <v>139303</v>
      </c>
      <c r="R30">
        <v>220863</v>
      </c>
      <c r="S30">
        <v>220699</v>
      </c>
      <c r="T30">
        <v>221036</v>
      </c>
      <c r="U30">
        <v>220913</v>
      </c>
      <c r="V30">
        <v>214403</v>
      </c>
      <c r="W30">
        <v>214791</v>
      </c>
      <c r="X30">
        <v>216051</v>
      </c>
      <c r="Y30">
        <v>216069</v>
      </c>
      <c r="Z30">
        <v>294066</v>
      </c>
      <c r="AA30">
        <v>294017</v>
      </c>
      <c r="AB30">
        <v>1360.9301</v>
      </c>
      <c r="AC30">
        <v>24368.3066</v>
      </c>
      <c r="AD30">
        <v>6</v>
      </c>
      <c r="AE30">
        <v>244.51820000000001</v>
      </c>
      <c r="AF30">
        <v>244.51820000000001</v>
      </c>
      <c r="AG30">
        <v>244.51820000000001</v>
      </c>
      <c r="AH30">
        <v>15.7477</v>
      </c>
      <c r="AI30">
        <v>127.66119999999999</v>
      </c>
      <c r="AJ30">
        <v>15.7477</v>
      </c>
      <c r="AK30">
        <v>15.7477</v>
      </c>
      <c r="AL30">
        <v>1171.6796999999999</v>
      </c>
      <c r="AM30">
        <v>1096.4241</v>
      </c>
      <c r="AN30">
        <v>1051.5</v>
      </c>
      <c r="AO30">
        <v>886.64290000000005</v>
      </c>
      <c r="AP30">
        <v>1038.6681000000001</v>
      </c>
      <c r="AQ30">
        <v>976.74860000000001</v>
      </c>
      <c r="AR30">
        <v>959.06489999999997</v>
      </c>
      <c r="AS30">
        <v>942.48440000000005</v>
      </c>
      <c r="AT30">
        <v>924.49030000000005</v>
      </c>
      <c r="AU30">
        <v>913.66859999999997</v>
      </c>
      <c r="AV30">
        <v>902.87850000000003</v>
      </c>
      <c r="AW30">
        <v>888.52760000000001</v>
      </c>
      <c r="AX30">
        <v>16</v>
      </c>
      <c r="AY30">
        <v>18</v>
      </c>
      <c r="AZ30">
        <v>32.647399999999998</v>
      </c>
      <c r="BA30">
        <v>20.741399999999999</v>
      </c>
      <c r="BB30">
        <v>13.417999999999999</v>
      </c>
      <c r="BC30">
        <v>9.5367999999999995</v>
      </c>
      <c r="BD30">
        <v>7.0644</v>
      </c>
      <c r="BE30">
        <v>5.2565</v>
      </c>
      <c r="BF30">
        <v>4.0077999999999996</v>
      </c>
      <c r="BG30">
        <v>3.3325999999999998</v>
      </c>
      <c r="BH30">
        <v>3.3536999999999999</v>
      </c>
      <c r="BI30">
        <v>89.15</v>
      </c>
      <c r="BJ30">
        <v>128.21</v>
      </c>
      <c r="BK30">
        <v>139.24</v>
      </c>
      <c r="BL30">
        <v>196.81</v>
      </c>
      <c r="BM30">
        <v>198.16</v>
      </c>
      <c r="BN30">
        <v>280.04000000000002</v>
      </c>
      <c r="BO30">
        <v>268.12</v>
      </c>
      <c r="BP30">
        <v>379.74</v>
      </c>
      <c r="BQ30">
        <v>362.86</v>
      </c>
      <c r="BR30">
        <v>514.08000000000004</v>
      </c>
      <c r="BS30">
        <v>477.55</v>
      </c>
      <c r="BT30">
        <v>674.56</v>
      </c>
      <c r="BU30">
        <v>581.15</v>
      </c>
      <c r="BV30">
        <v>816.05</v>
      </c>
      <c r="BW30">
        <v>50</v>
      </c>
      <c r="BX30">
        <v>45.7</v>
      </c>
      <c r="BY30">
        <v>26.730599999999999</v>
      </c>
      <c r="BZ30">
        <v>2.97</v>
      </c>
      <c r="CA30">
        <v>2.6135000000000002</v>
      </c>
      <c r="CB30">
        <v>2.6135000000000002</v>
      </c>
      <c r="CC30">
        <v>-0.96540000000000004</v>
      </c>
      <c r="CD30">
        <v>2.6135000000000002</v>
      </c>
      <c r="CE30">
        <v>6215153</v>
      </c>
      <c r="CF30">
        <v>1</v>
      </c>
      <c r="CI30">
        <v>3.6728999999999998</v>
      </c>
      <c r="CJ30">
        <v>6.7986000000000004</v>
      </c>
      <c r="CK30">
        <v>8.4635999999999996</v>
      </c>
      <c r="CL30">
        <v>10.116400000000001</v>
      </c>
      <c r="CM30">
        <v>12.0707</v>
      </c>
      <c r="CN30">
        <v>15.049300000000001</v>
      </c>
      <c r="CO30">
        <v>4.9878999999999998</v>
      </c>
      <c r="CP30">
        <v>7.1585999999999999</v>
      </c>
      <c r="CQ30">
        <v>9.1</v>
      </c>
      <c r="CR30">
        <v>10.9741</v>
      </c>
      <c r="CS30">
        <v>12.989699999999999</v>
      </c>
      <c r="CT30">
        <v>16.0793</v>
      </c>
      <c r="CU30">
        <v>24.947399999999998</v>
      </c>
      <c r="CV30">
        <v>24.860199999999999</v>
      </c>
      <c r="CW30">
        <v>24.986000000000001</v>
      </c>
      <c r="CX30">
        <v>25.121500000000001</v>
      </c>
      <c r="CY30">
        <v>24.843499999999999</v>
      </c>
      <c r="CZ30">
        <v>24.873899999999999</v>
      </c>
      <c r="DB30">
        <v>19285</v>
      </c>
      <c r="DC30">
        <v>801</v>
      </c>
      <c r="DD30">
        <v>12</v>
      </c>
      <c r="DF30" t="s">
        <v>547</v>
      </c>
      <c r="DG30">
        <v>330</v>
      </c>
      <c r="DH30">
        <v>1289</v>
      </c>
      <c r="DI30">
        <v>8</v>
      </c>
      <c r="DJ30">
        <v>8</v>
      </c>
      <c r="DK30">
        <v>35</v>
      </c>
      <c r="DL30">
        <v>35.666663999999997</v>
      </c>
      <c r="DM30">
        <v>2.97</v>
      </c>
      <c r="DN30">
        <v>1607.4641999999999</v>
      </c>
      <c r="DO30">
        <v>1597.6428000000001</v>
      </c>
      <c r="DP30">
        <v>1430.0643</v>
      </c>
      <c r="DQ30">
        <v>1341.1570999999999</v>
      </c>
      <c r="DR30">
        <v>1231.8429000000001</v>
      </c>
      <c r="DS30">
        <v>1174.5072</v>
      </c>
      <c r="DT30">
        <v>1110.5358000000001</v>
      </c>
      <c r="DU30">
        <v>101.7736</v>
      </c>
      <c r="DV30">
        <v>101.50709999999999</v>
      </c>
      <c r="DW30">
        <v>95.025000000000006</v>
      </c>
      <c r="DX30">
        <v>93.27</v>
      </c>
      <c r="DY30">
        <v>61.257100000000001</v>
      </c>
      <c r="DZ30">
        <v>33.522100000000002</v>
      </c>
      <c r="EA30">
        <v>39.843600000000002</v>
      </c>
      <c r="EB30">
        <v>32.647399999999998</v>
      </c>
      <c r="EC30">
        <v>20.741399999999999</v>
      </c>
      <c r="ED30">
        <v>13.417999999999999</v>
      </c>
      <c r="EE30">
        <v>9.5367999999999995</v>
      </c>
      <c r="EF30">
        <v>7.0644</v>
      </c>
      <c r="EG30">
        <v>5.2565</v>
      </c>
      <c r="EH30">
        <v>4.0077999999999996</v>
      </c>
      <c r="EI30">
        <v>3.3325999999999998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9.0096999999999997E-2</v>
      </c>
      <c r="EY30">
        <v>7.2758000000000003E-2</v>
      </c>
      <c r="EZ30">
        <v>6.2665999999999999E-2</v>
      </c>
      <c r="FA30">
        <v>1.6069E-2</v>
      </c>
      <c r="FB30">
        <v>5.6591000000000002E-2</v>
      </c>
      <c r="FC30">
        <v>2.2741999999999998E-2</v>
      </c>
      <c r="FD30">
        <v>2.0299999999999999E-2</v>
      </c>
      <c r="FE30">
        <v>-3.0400000000000002E-3</v>
      </c>
      <c r="FF30">
        <v>-1.0033E-2</v>
      </c>
      <c r="FG30">
        <v>-2.4004000000000001E-2</v>
      </c>
      <c r="FH30">
        <v>-7.6800000000000002E-4</v>
      </c>
      <c r="FI30">
        <v>-1.0326E-2</v>
      </c>
      <c r="FJ30">
        <v>-1.3552E-2</v>
      </c>
      <c r="FK30">
        <v>-8.0029999999999997E-3</v>
      </c>
      <c r="FL30">
        <v>8.0007999999999996E-2</v>
      </c>
      <c r="FM30">
        <v>7.6911999999999994E-2</v>
      </c>
      <c r="FN30">
        <v>7.5242000000000003E-2</v>
      </c>
      <c r="FO30">
        <v>7.2120000000000004E-2</v>
      </c>
      <c r="FP30">
        <v>7.8573000000000004E-2</v>
      </c>
      <c r="FQ30">
        <v>0.107594</v>
      </c>
      <c r="FR30">
        <v>9.7913E-2</v>
      </c>
      <c r="FS30">
        <v>-0.29120800000000002</v>
      </c>
      <c r="FT30">
        <v>-0.287991</v>
      </c>
      <c r="FU30">
        <v>-0.286304</v>
      </c>
      <c r="FV30">
        <v>-0.28535899999999997</v>
      </c>
      <c r="FW30">
        <v>-0.28965999999999997</v>
      </c>
      <c r="FX30">
        <v>-0.30692700000000001</v>
      </c>
      <c r="FY30">
        <v>-0.29505599999999998</v>
      </c>
      <c r="FZ30">
        <v>-1.3068900000000001</v>
      </c>
      <c r="GA30">
        <v>-1.2901339999999999</v>
      </c>
      <c r="GB30">
        <v>-1.288899</v>
      </c>
      <c r="GC30">
        <v>-1.28339</v>
      </c>
      <c r="GD30">
        <v>-1.2969360000000001</v>
      </c>
      <c r="GE30">
        <v>-1.4398690000000001</v>
      </c>
      <c r="GF30">
        <v>-1.361499</v>
      </c>
      <c r="GG30">
        <v>-0.46834999999999999</v>
      </c>
      <c r="GH30">
        <v>-0.43634800000000001</v>
      </c>
      <c r="GI30">
        <v>-0.417624</v>
      </c>
      <c r="GJ30">
        <v>-0.41359400000000002</v>
      </c>
      <c r="GK30">
        <v>-0.46557999999999999</v>
      </c>
      <c r="GL30">
        <v>-0.69083099999999997</v>
      </c>
      <c r="GM30">
        <v>-0.564191</v>
      </c>
      <c r="GN30">
        <v>-0.35298800000000002</v>
      </c>
      <c r="GO30">
        <v>-0.33046300000000001</v>
      </c>
      <c r="GP30">
        <v>-0.315218</v>
      </c>
      <c r="GQ30">
        <v>-0.30905199999999999</v>
      </c>
      <c r="GR30">
        <v>-0.34301999999999999</v>
      </c>
      <c r="GS30">
        <v>-0.43802000000000002</v>
      </c>
      <c r="GT30">
        <v>-0.36347699999999999</v>
      </c>
      <c r="GU30">
        <v>0.40329399999999999</v>
      </c>
      <c r="GV30">
        <v>0.36399199999999998</v>
      </c>
      <c r="GW30">
        <v>0.32253100000000001</v>
      </c>
      <c r="GX30">
        <v>0.26347300000000001</v>
      </c>
      <c r="GY30">
        <v>0.421846</v>
      </c>
      <c r="GZ30">
        <v>0.33658500000000002</v>
      </c>
      <c r="HA30">
        <v>0.295545</v>
      </c>
      <c r="HB30">
        <v>-75</v>
      </c>
      <c r="HC30">
        <v>-70</v>
      </c>
      <c r="HD30">
        <v>-55</v>
      </c>
      <c r="HE30">
        <v>-55</v>
      </c>
      <c r="HF30">
        <v>-75</v>
      </c>
      <c r="HG30">
        <v>-10</v>
      </c>
      <c r="HH30">
        <v>10</v>
      </c>
      <c r="HI30">
        <v>-1.952153</v>
      </c>
      <c r="HJ30">
        <v>-1.932968</v>
      </c>
      <c r="HK30">
        <v>-1.923967</v>
      </c>
      <c r="HL30">
        <v>-1.918131</v>
      </c>
      <c r="HM30">
        <v>-1.9435690000000001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742.11300000000006</v>
      </c>
      <c r="HX30">
        <v>0</v>
      </c>
      <c r="HZ30">
        <v>742.08100000000002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760.423</v>
      </c>
      <c r="IJ30">
        <v>0</v>
      </c>
      <c r="IL30">
        <v>760.64400000000001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772.22699999999998</v>
      </c>
      <c r="IV30">
        <v>0</v>
      </c>
      <c r="IX30">
        <v>772.45100000000002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777.90200000000004</v>
      </c>
      <c r="JH30">
        <v>0</v>
      </c>
      <c r="JJ30">
        <v>777.76800000000003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746.226</v>
      </c>
      <c r="JT30">
        <v>0</v>
      </c>
      <c r="JV30">
        <v>745.96500000000003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710.30899999999997</v>
      </c>
      <c r="KF30">
        <v>0.10199999999999999</v>
      </c>
      <c r="KH30">
        <v>710.37400000000002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763.82399999999996</v>
      </c>
      <c r="KR30">
        <v>2.5000000000000001E-2</v>
      </c>
      <c r="KT30">
        <v>764.03200000000004</v>
      </c>
      <c r="KU30">
        <v>2.5000000000000001E-2</v>
      </c>
      <c r="KV30">
        <v>128.60999571359997</v>
      </c>
      <c r="KW30">
        <v>122.87790303359999</v>
      </c>
      <c r="KX30">
        <v>107.6008980606</v>
      </c>
      <c r="KY30">
        <v>96.724250052000002</v>
      </c>
      <c r="KZ30">
        <v>96.789592181700016</v>
      </c>
      <c r="LA30">
        <v>126.36992767679999</v>
      </c>
      <c r="LB30">
        <v>108.73589178540001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-31.183783200000001</v>
      </c>
      <c r="LI30">
        <v>-7.4944223999999986</v>
      </c>
      <c r="LJ30">
        <v>-113.77392273000001</v>
      </c>
      <c r="LK30">
        <v>-80.923655150000002</v>
      </c>
      <c r="LL30">
        <v>-49.831413138000002</v>
      </c>
      <c r="LM30">
        <v>-19.637150390000002</v>
      </c>
      <c r="LN30">
        <v>-60.002744040000003</v>
      </c>
      <c r="LO30">
        <v>-13.232396109999998</v>
      </c>
      <c r="LP30">
        <v>-16.742353202999997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146.411475</v>
      </c>
      <c r="LY30">
        <v>135.30776</v>
      </c>
      <c r="LZ30">
        <v>105.818185</v>
      </c>
      <c r="MA30">
        <v>105.49720500000001</v>
      </c>
      <c r="MB30">
        <v>145.767675</v>
      </c>
      <c r="MC30">
        <v>0</v>
      </c>
      <c r="MD30">
        <v>0</v>
      </c>
      <c r="ME30">
        <v>-47.665665560000001</v>
      </c>
      <c r="MF30">
        <v>-44.292420070799999</v>
      </c>
      <c r="MG30">
        <v>-39.684720599999999</v>
      </c>
      <c r="MH30">
        <v>-38.575912379999998</v>
      </c>
      <c r="MI30">
        <v>-28.520080618000001</v>
      </c>
      <c r="MJ30">
        <v>-23.158105865100001</v>
      </c>
      <c r="MK30">
        <v>-22.479400527600003</v>
      </c>
      <c r="ML30">
        <v>113.58188242359995</v>
      </c>
      <c r="MM30">
        <v>132.9695878128</v>
      </c>
      <c r="MN30">
        <v>123.90294932260002</v>
      </c>
      <c r="MO30">
        <v>144.00839228200002</v>
      </c>
      <c r="MP30">
        <v>154.03444252369999</v>
      </c>
      <c r="MQ30">
        <v>58.795642501700002</v>
      </c>
      <c r="MR30">
        <v>62.019715654800009</v>
      </c>
    </row>
    <row r="31" spans="1:356" x14ac:dyDescent="0.25">
      <c r="A31">
        <v>289</v>
      </c>
      <c r="B31" t="s">
        <v>412</v>
      </c>
      <c r="C31" s="3">
        <v>42863.012615740743</v>
      </c>
      <c r="D31">
        <v>61.615699999999997</v>
      </c>
      <c r="E31">
        <v>62.377100000000006</v>
      </c>
      <c r="F31">
        <v>31</v>
      </c>
      <c r="G31">
        <v>49</v>
      </c>
      <c r="H31">
        <v>1.1117999999999999</v>
      </c>
      <c r="I31">
        <v>579.85900000000004</v>
      </c>
      <c r="J31">
        <v>19484</v>
      </c>
      <c r="K31">
        <v>29</v>
      </c>
      <c r="L31">
        <v>239517</v>
      </c>
      <c r="M31">
        <v>239707</v>
      </c>
      <c r="N31">
        <v>139105</v>
      </c>
      <c r="O31">
        <v>139113</v>
      </c>
      <c r="P31">
        <v>139261</v>
      </c>
      <c r="Q31">
        <v>139303</v>
      </c>
      <c r="R31">
        <v>220863</v>
      </c>
      <c r="S31">
        <v>220699</v>
      </c>
      <c r="T31">
        <v>221036</v>
      </c>
      <c r="U31">
        <v>220913</v>
      </c>
      <c r="V31">
        <v>214403</v>
      </c>
      <c r="W31">
        <v>214791</v>
      </c>
      <c r="X31">
        <v>216051</v>
      </c>
      <c r="Y31">
        <v>216069</v>
      </c>
      <c r="Z31">
        <v>294066</v>
      </c>
      <c r="AA31">
        <v>294017</v>
      </c>
      <c r="AB31">
        <v>1360.9301</v>
      </c>
      <c r="AC31">
        <v>24368.3066</v>
      </c>
      <c r="AD31">
        <v>6</v>
      </c>
      <c r="AE31">
        <v>245.00360000000001</v>
      </c>
      <c r="AF31">
        <v>245.00360000000001</v>
      </c>
      <c r="AG31">
        <v>245.00360000000001</v>
      </c>
      <c r="AH31">
        <v>16.2331</v>
      </c>
      <c r="AI31">
        <v>128.14670000000001</v>
      </c>
      <c r="AJ31">
        <v>16.2331</v>
      </c>
      <c r="AK31">
        <v>16.2331</v>
      </c>
      <c r="AL31">
        <v>1170.5078000000001</v>
      </c>
      <c r="AM31">
        <v>1097.5727999999999</v>
      </c>
      <c r="AN31">
        <v>1048.8334</v>
      </c>
      <c r="AO31">
        <v>888.53930000000003</v>
      </c>
      <c r="AP31">
        <v>1040.3646000000001</v>
      </c>
      <c r="AQ31">
        <v>980.05460000000005</v>
      </c>
      <c r="AR31">
        <v>962.99929999999995</v>
      </c>
      <c r="AS31">
        <v>946.61389999999994</v>
      </c>
      <c r="AT31">
        <v>928.61019999999996</v>
      </c>
      <c r="AU31">
        <v>917.62360000000001</v>
      </c>
      <c r="AV31">
        <v>906.89689999999996</v>
      </c>
      <c r="AW31">
        <v>892.43719999999996</v>
      </c>
      <c r="AX31">
        <v>15.8</v>
      </c>
      <c r="AY31">
        <v>18.399999999999999</v>
      </c>
      <c r="AZ31">
        <v>32.388199999999998</v>
      </c>
      <c r="BA31">
        <v>20.351500000000001</v>
      </c>
      <c r="BB31">
        <v>13.1477</v>
      </c>
      <c r="BC31">
        <v>9.3899000000000008</v>
      </c>
      <c r="BD31">
        <v>7.0042</v>
      </c>
      <c r="BE31">
        <v>5.2548000000000004</v>
      </c>
      <c r="BF31">
        <v>3.9899</v>
      </c>
      <c r="BG31">
        <v>3.3355000000000001</v>
      </c>
      <c r="BH31">
        <v>3.3504</v>
      </c>
      <c r="BI31">
        <v>92.73</v>
      </c>
      <c r="BJ31">
        <v>131.05000000000001</v>
      </c>
      <c r="BK31">
        <v>146.43</v>
      </c>
      <c r="BL31">
        <v>201.99</v>
      </c>
      <c r="BM31">
        <v>207.72</v>
      </c>
      <c r="BN31">
        <v>286.39</v>
      </c>
      <c r="BO31">
        <v>279.8</v>
      </c>
      <c r="BP31">
        <v>385.87</v>
      </c>
      <c r="BQ31">
        <v>376.87</v>
      </c>
      <c r="BR31">
        <v>518.83000000000004</v>
      </c>
      <c r="BS31">
        <v>493.45</v>
      </c>
      <c r="BT31">
        <v>683.38</v>
      </c>
      <c r="BU31">
        <v>598.02</v>
      </c>
      <c r="BV31">
        <v>826.49</v>
      </c>
      <c r="BW31">
        <v>50.8</v>
      </c>
      <c r="BX31">
        <v>45.6</v>
      </c>
      <c r="BY31">
        <v>25.6494</v>
      </c>
      <c r="BZ31">
        <v>2.63</v>
      </c>
      <c r="CA31">
        <v>3.0941999999999998</v>
      </c>
      <c r="CB31">
        <v>3.0941999999999998</v>
      </c>
      <c r="CC31">
        <v>-0.89810000000000001</v>
      </c>
      <c r="CD31">
        <v>3.0941999999999998</v>
      </c>
      <c r="CE31">
        <v>6215153</v>
      </c>
      <c r="CF31">
        <v>2</v>
      </c>
      <c r="CI31">
        <v>3.4607000000000001</v>
      </c>
      <c r="CJ31">
        <v>6.5313999999999997</v>
      </c>
      <c r="CK31">
        <v>8.2692999999999994</v>
      </c>
      <c r="CL31">
        <v>9.7828999999999997</v>
      </c>
      <c r="CM31">
        <v>11.7293</v>
      </c>
      <c r="CN31">
        <v>14.8786</v>
      </c>
      <c r="CO31">
        <v>4.0750000000000002</v>
      </c>
      <c r="CP31">
        <v>6.9286000000000003</v>
      </c>
      <c r="CQ31">
        <v>8.9661000000000008</v>
      </c>
      <c r="CR31">
        <v>11.178599999999999</v>
      </c>
      <c r="CS31">
        <v>12.773199999999999</v>
      </c>
      <c r="CT31">
        <v>16.0625</v>
      </c>
      <c r="CU31">
        <v>25.017099999999999</v>
      </c>
      <c r="CV31">
        <v>25.040199999999999</v>
      </c>
      <c r="CW31">
        <v>25.026399999999999</v>
      </c>
      <c r="CX31">
        <v>25.198</v>
      </c>
      <c r="CY31">
        <v>24.9712</v>
      </c>
      <c r="CZ31">
        <v>24.971599999999999</v>
      </c>
      <c r="DB31">
        <v>19285</v>
      </c>
      <c r="DC31">
        <v>801</v>
      </c>
      <c r="DD31">
        <v>13</v>
      </c>
      <c r="DF31" t="s">
        <v>547</v>
      </c>
      <c r="DG31">
        <v>330</v>
      </c>
      <c r="DH31">
        <v>1289</v>
      </c>
      <c r="DI31">
        <v>8</v>
      </c>
      <c r="DJ31">
        <v>8</v>
      </c>
      <c r="DK31">
        <v>35</v>
      </c>
      <c r="DL31">
        <v>34.833336000000003</v>
      </c>
      <c r="DM31">
        <v>2.63</v>
      </c>
      <c r="DN31">
        <v>1622.3429000000001</v>
      </c>
      <c r="DO31">
        <v>1577.9357</v>
      </c>
      <c r="DP31">
        <v>1392.45</v>
      </c>
      <c r="DQ31">
        <v>1285.6071999999999</v>
      </c>
      <c r="DR31">
        <v>1169.8071</v>
      </c>
      <c r="DS31">
        <v>1178.6713999999999</v>
      </c>
      <c r="DT31">
        <v>1041.8571999999999</v>
      </c>
      <c r="DU31">
        <v>95.504300000000001</v>
      </c>
      <c r="DV31">
        <v>93.671400000000006</v>
      </c>
      <c r="DW31">
        <v>89.816400000000002</v>
      </c>
      <c r="DX31">
        <v>89.747900000000001</v>
      </c>
      <c r="DY31">
        <v>63.540700000000001</v>
      </c>
      <c r="DZ31">
        <v>34.632899999999999</v>
      </c>
      <c r="EA31">
        <v>40.037100000000002</v>
      </c>
      <c r="EB31">
        <v>32.388199999999998</v>
      </c>
      <c r="EC31">
        <v>20.351500000000001</v>
      </c>
      <c r="ED31">
        <v>13.1477</v>
      </c>
      <c r="EE31">
        <v>9.3899000000000008</v>
      </c>
      <c r="EF31">
        <v>7.0042</v>
      </c>
      <c r="EG31">
        <v>5.2548000000000004</v>
      </c>
      <c r="EH31">
        <v>3.9899</v>
      </c>
      <c r="EI31">
        <v>3.3355000000000001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8.8786000000000004E-2</v>
      </c>
      <c r="EY31">
        <v>7.1763999999999994E-2</v>
      </c>
      <c r="EZ31">
        <v>6.1240000000000003E-2</v>
      </c>
      <c r="FA31">
        <v>1.6035000000000001E-2</v>
      </c>
      <c r="FB31">
        <v>5.6047E-2</v>
      </c>
      <c r="FC31">
        <v>2.2911000000000001E-2</v>
      </c>
      <c r="FD31">
        <v>2.0452000000000001E-2</v>
      </c>
      <c r="FE31">
        <v>-3.0400000000000002E-3</v>
      </c>
      <c r="FF31">
        <v>-1.0029E-2</v>
      </c>
      <c r="FG31">
        <v>-2.4E-2</v>
      </c>
      <c r="FH31">
        <v>-7.6800000000000002E-4</v>
      </c>
      <c r="FI31">
        <v>-1.0326E-2</v>
      </c>
      <c r="FJ31">
        <v>-1.3632999999999999E-2</v>
      </c>
      <c r="FK31">
        <v>-8.0289999999999997E-3</v>
      </c>
      <c r="FL31">
        <v>8.0014000000000002E-2</v>
      </c>
      <c r="FM31">
        <v>7.6919000000000001E-2</v>
      </c>
      <c r="FN31">
        <v>7.5255000000000002E-2</v>
      </c>
      <c r="FO31">
        <v>7.2137999999999994E-2</v>
      </c>
      <c r="FP31">
        <v>7.8598000000000001E-2</v>
      </c>
      <c r="FQ31">
        <v>0.10762099999999999</v>
      </c>
      <c r="FR31">
        <v>9.7975999999999994E-2</v>
      </c>
      <c r="FS31">
        <v>-0.29115600000000003</v>
      </c>
      <c r="FT31">
        <v>-0.28792000000000001</v>
      </c>
      <c r="FU31">
        <v>-0.28619099999999997</v>
      </c>
      <c r="FV31">
        <v>-0.285167</v>
      </c>
      <c r="FW31">
        <v>-0.28935100000000002</v>
      </c>
      <c r="FX31">
        <v>-0.30679400000000001</v>
      </c>
      <c r="FY31">
        <v>-0.29466799999999999</v>
      </c>
      <c r="FZ31">
        <v>-1.3070809999999999</v>
      </c>
      <c r="GA31">
        <v>-1.290195</v>
      </c>
      <c r="GB31">
        <v>-1.2893019999999999</v>
      </c>
      <c r="GC31">
        <v>-1.283272</v>
      </c>
      <c r="GD31">
        <v>-1.2954870000000001</v>
      </c>
      <c r="GE31">
        <v>-1.440266</v>
      </c>
      <c r="GF31">
        <v>-1.3600650000000001</v>
      </c>
      <c r="GG31">
        <v>-0.46815200000000001</v>
      </c>
      <c r="GH31">
        <v>-0.43622</v>
      </c>
      <c r="GI31">
        <v>-0.41773199999999999</v>
      </c>
      <c r="GJ31">
        <v>-0.41391</v>
      </c>
      <c r="GK31">
        <v>-0.466142</v>
      </c>
      <c r="GL31">
        <v>-0.69104699999999997</v>
      </c>
      <c r="GM31">
        <v>-0.56532000000000004</v>
      </c>
      <c r="GN31">
        <v>-0.353186</v>
      </c>
      <c r="GO31">
        <v>-0.33052399999999998</v>
      </c>
      <c r="GP31">
        <v>-0.31475199999999998</v>
      </c>
      <c r="GQ31">
        <v>-0.30812499999999998</v>
      </c>
      <c r="GR31">
        <v>-0.341534</v>
      </c>
      <c r="GS31">
        <v>-0.437384</v>
      </c>
      <c r="GT31">
        <v>-0.36139900000000003</v>
      </c>
      <c r="GU31">
        <v>0.40196900000000002</v>
      </c>
      <c r="GV31">
        <v>0.36120200000000002</v>
      </c>
      <c r="GW31">
        <v>0.31789400000000001</v>
      </c>
      <c r="GX31">
        <v>0.260824</v>
      </c>
      <c r="GY31">
        <v>0.41847000000000001</v>
      </c>
      <c r="GZ31">
        <v>0.33515200000000001</v>
      </c>
      <c r="HA31">
        <v>0.29533100000000001</v>
      </c>
      <c r="HB31">
        <v>-75</v>
      </c>
      <c r="HC31">
        <v>-70</v>
      </c>
      <c r="HD31">
        <v>-55</v>
      </c>
      <c r="HE31">
        <v>-55</v>
      </c>
      <c r="HF31">
        <v>-75</v>
      </c>
      <c r="HG31">
        <v>0</v>
      </c>
      <c r="HH31">
        <v>0</v>
      </c>
      <c r="HI31">
        <v>-1.9513229999999999</v>
      </c>
      <c r="HJ31">
        <v>-1.9321429999999999</v>
      </c>
      <c r="HK31">
        <v>-1.922982</v>
      </c>
      <c r="HL31">
        <v>-1.9169689999999999</v>
      </c>
      <c r="HM31">
        <v>-1.94224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742.11300000000006</v>
      </c>
      <c r="HX31">
        <v>0</v>
      </c>
      <c r="HZ31">
        <v>742.08100000000002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760.423</v>
      </c>
      <c r="IJ31">
        <v>0</v>
      </c>
      <c r="IL31">
        <v>760.64400000000001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772.22699999999998</v>
      </c>
      <c r="IV31">
        <v>0</v>
      </c>
      <c r="IX31">
        <v>772.45100000000002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777.90200000000004</v>
      </c>
      <c r="JH31">
        <v>0</v>
      </c>
      <c r="JJ31">
        <v>777.76800000000003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746.226</v>
      </c>
      <c r="JT31">
        <v>0</v>
      </c>
      <c r="JV31">
        <v>745.96500000000003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710.30899999999997</v>
      </c>
      <c r="KF31">
        <v>0.10199999999999999</v>
      </c>
      <c r="KH31">
        <v>710.37400000000002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763.82399999999996</v>
      </c>
      <c r="KR31">
        <v>2.5000000000000001E-2</v>
      </c>
      <c r="KT31">
        <v>764.03200000000004</v>
      </c>
      <c r="KU31">
        <v>2.5000000000000001E-2</v>
      </c>
      <c r="KV31">
        <v>129.8101448006</v>
      </c>
      <c r="KW31">
        <v>121.37323610830001</v>
      </c>
      <c r="KX31">
        <v>104.78882475</v>
      </c>
      <c r="KY31">
        <v>92.741132193599981</v>
      </c>
      <c r="KZ31">
        <v>91.944498445799994</v>
      </c>
      <c r="LA31">
        <v>126.84979473939998</v>
      </c>
      <c r="LB31">
        <v>102.07700102719998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-31.1702704</v>
      </c>
      <c r="LI31">
        <v>-7.484567199999999</v>
      </c>
      <c r="LJ31">
        <v>-112.07696742600001</v>
      </c>
      <c r="LK31">
        <v>-79.650188325000002</v>
      </c>
      <c r="LL31">
        <v>-48.01360648</v>
      </c>
      <c r="LM31">
        <v>-19.591713624</v>
      </c>
      <c r="LN31">
        <v>-59.230961127</v>
      </c>
      <c r="LO31">
        <v>-13.362787948000003</v>
      </c>
      <c r="LP31">
        <v>-16.896087495000003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146.34922499999999</v>
      </c>
      <c r="LY31">
        <v>135.25001</v>
      </c>
      <c r="LZ31">
        <v>105.76401</v>
      </c>
      <c r="MA31">
        <v>105.433295</v>
      </c>
      <c r="MB31">
        <v>145.66800000000001</v>
      </c>
      <c r="MC31">
        <v>0</v>
      </c>
      <c r="MD31">
        <v>0</v>
      </c>
      <c r="ME31">
        <v>-44.710529053599998</v>
      </c>
      <c r="MF31">
        <v>-40.861338108000005</v>
      </c>
      <c r="MG31">
        <v>-37.519184404800001</v>
      </c>
      <c r="MH31">
        <v>-37.147553289000001</v>
      </c>
      <c r="MI31">
        <v>-29.618988979400001</v>
      </c>
      <c r="MJ31">
        <v>-23.932961646299997</v>
      </c>
      <c r="MK31">
        <v>-22.633773372000004</v>
      </c>
      <c r="ML31">
        <v>119.37187332099998</v>
      </c>
      <c r="MM31">
        <v>136.11171967530001</v>
      </c>
      <c r="MN31">
        <v>125.02004386519999</v>
      </c>
      <c r="MO31">
        <v>141.4351602806</v>
      </c>
      <c r="MP31">
        <v>148.76254833939998</v>
      </c>
      <c r="MQ31">
        <v>58.383774745099984</v>
      </c>
      <c r="MR31">
        <v>55.062572960199972</v>
      </c>
    </row>
    <row r="32" spans="1:356" x14ac:dyDescent="0.25">
      <c r="A32">
        <v>289</v>
      </c>
      <c r="B32" t="s">
        <v>413</v>
      </c>
      <c r="C32" s="3">
        <v>42863.013749999998</v>
      </c>
      <c r="D32">
        <v>61.198799999999999</v>
      </c>
      <c r="E32">
        <v>62.0062</v>
      </c>
      <c r="F32">
        <v>47</v>
      </c>
      <c r="G32">
        <v>48</v>
      </c>
      <c r="H32">
        <v>1.1117999999999999</v>
      </c>
      <c r="I32">
        <v>578.66740000000004</v>
      </c>
      <c r="J32">
        <v>19442</v>
      </c>
      <c r="K32">
        <v>29</v>
      </c>
      <c r="L32">
        <v>239517</v>
      </c>
      <c r="M32">
        <v>239707</v>
      </c>
      <c r="N32">
        <v>139105</v>
      </c>
      <c r="O32">
        <v>139113</v>
      </c>
      <c r="P32">
        <v>139261</v>
      </c>
      <c r="Q32">
        <v>139303</v>
      </c>
      <c r="R32">
        <v>220863</v>
      </c>
      <c r="S32">
        <v>220699</v>
      </c>
      <c r="T32">
        <v>221036</v>
      </c>
      <c r="U32">
        <v>220913</v>
      </c>
      <c r="V32">
        <v>214403</v>
      </c>
      <c r="W32">
        <v>214791</v>
      </c>
      <c r="X32">
        <v>216051</v>
      </c>
      <c r="Y32">
        <v>216069</v>
      </c>
      <c r="Z32">
        <v>294066</v>
      </c>
      <c r="AA32">
        <v>294017</v>
      </c>
      <c r="AB32">
        <v>1360.9301</v>
      </c>
      <c r="AC32">
        <v>24407.7559</v>
      </c>
      <c r="AD32">
        <v>6</v>
      </c>
      <c r="AE32">
        <v>245.4881</v>
      </c>
      <c r="AF32">
        <v>245.4881</v>
      </c>
      <c r="AG32">
        <v>245.4881</v>
      </c>
      <c r="AH32">
        <v>16.717600000000001</v>
      </c>
      <c r="AI32">
        <v>128.6311</v>
      </c>
      <c r="AJ32">
        <v>16.717600000000001</v>
      </c>
      <c r="AK32">
        <v>16.717600000000001</v>
      </c>
      <c r="AL32">
        <v>1163.4766</v>
      </c>
      <c r="AM32">
        <v>1086.4893</v>
      </c>
      <c r="AN32">
        <v>1040</v>
      </c>
      <c r="AO32">
        <v>891.91330000000005</v>
      </c>
      <c r="AP32">
        <v>1031.7261000000001</v>
      </c>
      <c r="AQ32">
        <v>974.99009999999998</v>
      </c>
      <c r="AR32">
        <v>959.15</v>
      </c>
      <c r="AS32">
        <v>943.67520000000002</v>
      </c>
      <c r="AT32">
        <v>926.49459999999999</v>
      </c>
      <c r="AU32">
        <v>916.30820000000006</v>
      </c>
      <c r="AV32">
        <v>906.10389999999995</v>
      </c>
      <c r="AW32">
        <v>892.53330000000005</v>
      </c>
      <c r="AX32">
        <v>16</v>
      </c>
      <c r="AY32">
        <v>17.2</v>
      </c>
      <c r="AZ32">
        <v>32.442900000000002</v>
      </c>
      <c r="BA32">
        <v>20.404399999999999</v>
      </c>
      <c r="BB32">
        <v>13.1806</v>
      </c>
      <c r="BC32">
        <v>9.4361999999999995</v>
      </c>
      <c r="BD32">
        <v>7.0537000000000001</v>
      </c>
      <c r="BE32">
        <v>5.2704000000000004</v>
      </c>
      <c r="BF32">
        <v>4.0113000000000003</v>
      </c>
      <c r="BG32">
        <v>3.3338000000000001</v>
      </c>
      <c r="BH32">
        <v>3.3542000000000001</v>
      </c>
      <c r="BI32">
        <v>96.95</v>
      </c>
      <c r="BJ32">
        <v>131.94</v>
      </c>
      <c r="BK32">
        <v>151.88999999999999</v>
      </c>
      <c r="BL32">
        <v>202.96</v>
      </c>
      <c r="BM32">
        <v>215.4</v>
      </c>
      <c r="BN32">
        <v>286.89</v>
      </c>
      <c r="BO32">
        <v>289.38</v>
      </c>
      <c r="BP32">
        <v>385.57</v>
      </c>
      <c r="BQ32">
        <v>390.63</v>
      </c>
      <c r="BR32">
        <v>520.05999999999995</v>
      </c>
      <c r="BS32">
        <v>512.01</v>
      </c>
      <c r="BT32">
        <v>683.84</v>
      </c>
      <c r="BU32">
        <v>623.02</v>
      </c>
      <c r="BV32">
        <v>829.86</v>
      </c>
      <c r="BW32">
        <v>50</v>
      </c>
      <c r="BX32">
        <v>45.7</v>
      </c>
      <c r="BY32">
        <v>22.882300000000001</v>
      </c>
      <c r="BZ32">
        <v>3.1727270000000001</v>
      </c>
      <c r="CA32">
        <v>3.0684</v>
      </c>
      <c r="CB32">
        <v>3.0684</v>
      </c>
      <c r="CC32">
        <v>-0.65129999999999999</v>
      </c>
      <c r="CD32">
        <v>3.0684</v>
      </c>
      <c r="CE32">
        <v>6215153</v>
      </c>
      <c r="CF32">
        <v>1</v>
      </c>
      <c r="CI32">
        <v>3.5935999999999999</v>
      </c>
      <c r="CJ32">
        <v>6.64</v>
      </c>
      <c r="CK32">
        <v>8.2543000000000006</v>
      </c>
      <c r="CL32">
        <v>9.7886000000000006</v>
      </c>
      <c r="CM32">
        <v>11.645</v>
      </c>
      <c r="CN32">
        <v>14.5436</v>
      </c>
      <c r="CO32">
        <v>3.9872999999999998</v>
      </c>
      <c r="CP32">
        <v>7.0054999999999996</v>
      </c>
      <c r="CQ32">
        <v>8.8818000000000001</v>
      </c>
      <c r="CR32">
        <v>10.94</v>
      </c>
      <c r="CS32">
        <v>12.714499999999999</v>
      </c>
      <c r="CT32">
        <v>16.063600000000001</v>
      </c>
      <c r="CU32">
        <v>24.959900000000001</v>
      </c>
      <c r="CV32">
        <v>24.9131</v>
      </c>
      <c r="CW32">
        <v>25.034800000000001</v>
      </c>
      <c r="CX32">
        <v>25.13</v>
      </c>
      <c r="CY32">
        <v>24.978400000000001</v>
      </c>
      <c r="CZ32">
        <v>24.901</v>
      </c>
      <c r="DB32">
        <v>19285</v>
      </c>
      <c r="DC32">
        <v>801</v>
      </c>
      <c r="DD32">
        <v>14</v>
      </c>
      <c r="DF32" t="s">
        <v>547</v>
      </c>
      <c r="DG32">
        <v>330</v>
      </c>
      <c r="DH32">
        <v>1289</v>
      </c>
      <c r="DI32">
        <v>8</v>
      </c>
      <c r="DJ32">
        <v>8</v>
      </c>
      <c r="DK32">
        <v>35</v>
      </c>
      <c r="DL32">
        <v>36</v>
      </c>
      <c r="DM32">
        <v>3.1727270000000001</v>
      </c>
      <c r="DN32">
        <v>1652.0571</v>
      </c>
      <c r="DO32">
        <v>1591.1</v>
      </c>
      <c r="DP32">
        <v>1394.5427999999999</v>
      </c>
      <c r="DQ32">
        <v>1278.6071999999999</v>
      </c>
      <c r="DR32">
        <v>1197.5929000000001</v>
      </c>
      <c r="DS32">
        <v>1163.4641999999999</v>
      </c>
      <c r="DT32">
        <v>1086.4713999999999</v>
      </c>
      <c r="DU32">
        <v>95.209299999999999</v>
      </c>
      <c r="DV32">
        <v>95.265000000000001</v>
      </c>
      <c r="DW32">
        <v>92.355000000000004</v>
      </c>
      <c r="DX32">
        <v>92.192899999999995</v>
      </c>
      <c r="DY32">
        <v>63.960700000000003</v>
      </c>
      <c r="DZ32">
        <v>35.8521</v>
      </c>
      <c r="EA32">
        <v>40.775700000000001</v>
      </c>
      <c r="EB32">
        <v>32.442900000000002</v>
      </c>
      <c r="EC32">
        <v>20.404399999999999</v>
      </c>
      <c r="ED32">
        <v>13.1806</v>
      </c>
      <c r="EE32">
        <v>9.4361999999999995</v>
      </c>
      <c r="EF32">
        <v>7.0537000000000001</v>
      </c>
      <c r="EG32">
        <v>5.2704000000000004</v>
      </c>
      <c r="EH32">
        <v>4.0113000000000003</v>
      </c>
      <c r="EI32">
        <v>3.3338000000000001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8.7065000000000003E-2</v>
      </c>
      <c r="EY32">
        <v>7.0540000000000005E-2</v>
      </c>
      <c r="EZ32">
        <v>5.9859999999999997E-2</v>
      </c>
      <c r="FA32">
        <v>1.6084999999999999E-2</v>
      </c>
      <c r="FB32">
        <v>5.5467000000000002E-2</v>
      </c>
      <c r="FC32">
        <v>2.3574000000000001E-2</v>
      </c>
      <c r="FD32">
        <v>2.1038999999999999E-2</v>
      </c>
      <c r="FE32">
        <v>-3.0400000000000002E-3</v>
      </c>
      <c r="FF32">
        <v>-1.0031999999999999E-2</v>
      </c>
      <c r="FG32">
        <v>-2.4003E-2</v>
      </c>
      <c r="FH32">
        <v>-7.6800000000000002E-4</v>
      </c>
      <c r="FI32">
        <v>-1.0326999999999999E-2</v>
      </c>
      <c r="FJ32">
        <v>-1.4347E-2</v>
      </c>
      <c r="FK32">
        <v>-8.4250000000000002E-3</v>
      </c>
      <c r="FL32">
        <v>8.0003000000000005E-2</v>
      </c>
      <c r="FM32">
        <v>7.6910999999999993E-2</v>
      </c>
      <c r="FN32">
        <v>7.5249999999999997E-2</v>
      </c>
      <c r="FO32">
        <v>7.2137000000000007E-2</v>
      </c>
      <c r="FP32">
        <v>7.8589999999999993E-2</v>
      </c>
      <c r="FQ32">
        <v>0.10761800000000001</v>
      </c>
      <c r="FR32">
        <v>9.7933999999999993E-2</v>
      </c>
      <c r="FS32">
        <v>-0.29128999999999999</v>
      </c>
      <c r="FT32">
        <v>-0.28802299999999997</v>
      </c>
      <c r="FU32">
        <v>-0.28626699999999999</v>
      </c>
      <c r="FV32">
        <v>-0.28518199999999999</v>
      </c>
      <c r="FW32">
        <v>-0.28945399999999999</v>
      </c>
      <c r="FX32">
        <v>-0.30677599999999999</v>
      </c>
      <c r="FY32">
        <v>-0.294904</v>
      </c>
      <c r="FZ32">
        <v>-1.307847</v>
      </c>
      <c r="GA32">
        <v>-1.290764</v>
      </c>
      <c r="GB32">
        <v>-1.2897050000000001</v>
      </c>
      <c r="GC32">
        <v>-1.283285</v>
      </c>
      <c r="GD32">
        <v>-1.2960560000000001</v>
      </c>
      <c r="GE32">
        <v>-1.4394849999999999</v>
      </c>
      <c r="GF32">
        <v>-1.360841</v>
      </c>
      <c r="GG32">
        <v>-0.46781600000000001</v>
      </c>
      <c r="GH32">
        <v>-0.43598900000000002</v>
      </c>
      <c r="GI32">
        <v>-0.41758099999999998</v>
      </c>
      <c r="GJ32">
        <v>-0.41392000000000001</v>
      </c>
      <c r="GK32">
        <v>-0.46589599999999998</v>
      </c>
      <c r="GL32">
        <v>-0.69106199999999995</v>
      </c>
      <c r="GM32">
        <v>-0.56435500000000005</v>
      </c>
      <c r="GN32">
        <v>-0.35397899999999999</v>
      </c>
      <c r="GO32">
        <v>-0.33108399999999999</v>
      </c>
      <c r="GP32">
        <v>-0.31513200000000002</v>
      </c>
      <c r="GQ32">
        <v>-0.30813699999999999</v>
      </c>
      <c r="GR32">
        <v>-0.342117</v>
      </c>
      <c r="GS32">
        <v>-0.43740200000000001</v>
      </c>
      <c r="GT32">
        <v>-0.36302099999999998</v>
      </c>
      <c r="GU32">
        <v>0.40203499999999998</v>
      </c>
      <c r="GV32">
        <v>0.36189900000000003</v>
      </c>
      <c r="GW32">
        <v>0.31958599999999998</v>
      </c>
      <c r="GX32">
        <v>0.26252300000000001</v>
      </c>
      <c r="GY32">
        <v>0.42036400000000002</v>
      </c>
      <c r="GZ32">
        <v>0.33659600000000001</v>
      </c>
      <c r="HA32">
        <v>0.29559299999999999</v>
      </c>
      <c r="HB32">
        <v>-75</v>
      </c>
      <c r="HC32">
        <v>-70</v>
      </c>
      <c r="HD32">
        <v>-55</v>
      </c>
      <c r="HE32">
        <v>-55</v>
      </c>
      <c r="HF32">
        <v>-75</v>
      </c>
      <c r="HG32">
        <v>10</v>
      </c>
      <c r="HH32">
        <v>-10</v>
      </c>
      <c r="HI32">
        <v>-1.9514400000000001</v>
      </c>
      <c r="HJ32">
        <v>-1.932256</v>
      </c>
      <c r="HK32">
        <v>-1.9230659999999999</v>
      </c>
      <c r="HL32">
        <v>-1.91703</v>
      </c>
      <c r="HM32">
        <v>-1.942277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742.11300000000006</v>
      </c>
      <c r="HX32">
        <v>0</v>
      </c>
      <c r="HZ32">
        <v>742.08100000000002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760.423</v>
      </c>
      <c r="IJ32">
        <v>0</v>
      </c>
      <c r="IL32">
        <v>760.64400000000001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772.22699999999998</v>
      </c>
      <c r="IV32">
        <v>0</v>
      </c>
      <c r="IX32">
        <v>772.45100000000002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777.90200000000004</v>
      </c>
      <c r="JH32">
        <v>0</v>
      </c>
      <c r="JJ32">
        <v>777.76800000000003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746.226</v>
      </c>
      <c r="JT32">
        <v>0</v>
      </c>
      <c r="JV32">
        <v>745.96500000000003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710.30899999999997</v>
      </c>
      <c r="KF32">
        <v>0.10199999999999999</v>
      </c>
      <c r="KH32">
        <v>710.37400000000002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763.82399999999996</v>
      </c>
      <c r="KR32">
        <v>2.5000000000000001E-2</v>
      </c>
      <c r="KT32">
        <v>764.03200000000004</v>
      </c>
      <c r="KU32">
        <v>2.5000000000000001E-2</v>
      </c>
      <c r="KV32">
        <v>132.1695241713</v>
      </c>
      <c r="KW32">
        <v>122.37309209999998</v>
      </c>
      <c r="KX32">
        <v>104.93934569999999</v>
      </c>
      <c r="KY32">
        <v>92.234887586400006</v>
      </c>
      <c r="KZ32">
        <v>94.118826010999996</v>
      </c>
      <c r="LA32">
        <v>125.2096902756</v>
      </c>
      <c r="LB32">
        <v>106.40249008759999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-31.168441599999998</v>
      </c>
      <c r="LI32">
        <v>-7.4905616000000004</v>
      </c>
      <c r="LJ32">
        <v>-109.891844175</v>
      </c>
      <c r="LK32">
        <v>-78.101548112000017</v>
      </c>
      <c r="LL32">
        <v>-46.244952185000002</v>
      </c>
      <c r="LM32">
        <v>-19.656076344999999</v>
      </c>
      <c r="LN32">
        <v>-58.503967840000008</v>
      </c>
      <c r="LO32">
        <v>-13.282128094999999</v>
      </c>
      <c r="LP32">
        <v>-17.165648374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146.358</v>
      </c>
      <c r="LY32">
        <v>135.25791999999998</v>
      </c>
      <c r="LZ32">
        <v>105.76863</v>
      </c>
      <c r="MA32">
        <v>105.43665</v>
      </c>
      <c r="MB32">
        <v>145.67077499999999</v>
      </c>
      <c r="MC32">
        <v>0</v>
      </c>
      <c r="MD32">
        <v>0</v>
      </c>
      <c r="ME32">
        <v>-44.540433888800003</v>
      </c>
      <c r="MF32">
        <v>-41.534492085000004</v>
      </c>
      <c r="MG32">
        <v>-38.565693254999999</v>
      </c>
      <c r="MH32">
        <v>-38.160485168000001</v>
      </c>
      <c r="MI32">
        <v>-29.799034287200001</v>
      </c>
      <c r="MJ32">
        <v>-24.776023930199997</v>
      </c>
      <c r="MK32">
        <v>-23.011970173500004</v>
      </c>
      <c r="ML32">
        <v>124.09524610749997</v>
      </c>
      <c r="MM32">
        <v>137.99497190299994</v>
      </c>
      <c r="MN32">
        <v>125.89733025999998</v>
      </c>
      <c r="MO32">
        <v>139.8549760734</v>
      </c>
      <c r="MP32">
        <v>151.48659888379996</v>
      </c>
      <c r="MQ32">
        <v>55.9830966504</v>
      </c>
      <c r="MR32">
        <v>58.734309940099976</v>
      </c>
    </row>
    <row r="33" spans="1:356" x14ac:dyDescent="0.25">
      <c r="A33">
        <v>289</v>
      </c>
      <c r="B33" t="s">
        <v>414</v>
      </c>
      <c r="C33" s="3">
        <v>42863.014699074076</v>
      </c>
      <c r="D33">
        <v>61.047400000000003</v>
      </c>
      <c r="E33">
        <v>61.844900000000003</v>
      </c>
      <c r="F33">
        <v>34</v>
      </c>
      <c r="G33">
        <v>49</v>
      </c>
      <c r="H33">
        <v>1.173</v>
      </c>
      <c r="I33">
        <v>577.94680000000005</v>
      </c>
      <c r="J33">
        <v>19419</v>
      </c>
      <c r="K33">
        <v>29</v>
      </c>
      <c r="L33">
        <v>239517</v>
      </c>
      <c r="M33">
        <v>239707</v>
      </c>
      <c r="N33">
        <v>139105</v>
      </c>
      <c r="O33">
        <v>139113</v>
      </c>
      <c r="P33">
        <v>139261</v>
      </c>
      <c r="Q33">
        <v>139303</v>
      </c>
      <c r="R33">
        <v>220863</v>
      </c>
      <c r="S33">
        <v>220699</v>
      </c>
      <c r="T33">
        <v>221036</v>
      </c>
      <c r="U33">
        <v>220913</v>
      </c>
      <c r="V33">
        <v>214403</v>
      </c>
      <c r="W33">
        <v>214791</v>
      </c>
      <c r="X33">
        <v>216051</v>
      </c>
      <c r="Y33">
        <v>216069</v>
      </c>
      <c r="Z33">
        <v>294066</v>
      </c>
      <c r="AA33">
        <v>294017</v>
      </c>
      <c r="AB33">
        <v>1360.9301</v>
      </c>
      <c r="AC33">
        <v>24407.7559</v>
      </c>
      <c r="AD33">
        <v>6</v>
      </c>
      <c r="AE33">
        <v>246.00659999999999</v>
      </c>
      <c r="AF33">
        <v>246.00659999999999</v>
      </c>
      <c r="AG33">
        <v>246.00659999999999</v>
      </c>
      <c r="AH33">
        <v>17.2361</v>
      </c>
      <c r="AI33">
        <v>129.14959999999999</v>
      </c>
      <c r="AJ33">
        <v>17.2361</v>
      </c>
      <c r="AK33">
        <v>17.2361</v>
      </c>
      <c r="AL33">
        <v>1161.1328000000001</v>
      </c>
      <c r="AM33">
        <v>1089.3456000000001</v>
      </c>
      <c r="AN33">
        <v>1040.1666</v>
      </c>
      <c r="AO33">
        <v>887.36159999999995</v>
      </c>
      <c r="AP33">
        <v>1037.8939</v>
      </c>
      <c r="AQ33">
        <v>976.68730000000005</v>
      </c>
      <c r="AR33">
        <v>959.54079999999999</v>
      </c>
      <c r="AS33">
        <v>943.10019999999997</v>
      </c>
      <c r="AT33">
        <v>925.13620000000003</v>
      </c>
      <c r="AU33">
        <v>914.5059</v>
      </c>
      <c r="AV33">
        <v>903.68269999999995</v>
      </c>
      <c r="AW33">
        <v>889.25649999999996</v>
      </c>
      <c r="AX33">
        <v>15.8</v>
      </c>
      <c r="AY33">
        <v>17.399999999999999</v>
      </c>
      <c r="AZ33">
        <v>32.180300000000003</v>
      </c>
      <c r="BA33">
        <v>20.515799999999999</v>
      </c>
      <c r="BB33">
        <v>13.2921</v>
      </c>
      <c r="BC33">
        <v>9.4962</v>
      </c>
      <c r="BD33">
        <v>7.0370999999999997</v>
      </c>
      <c r="BE33">
        <v>5.2335000000000003</v>
      </c>
      <c r="BF33">
        <v>3.9910000000000001</v>
      </c>
      <c r="BG33">
        <v>3.3334999999999999</v>
      </c>
      <c r="BH33">
        <v>3.3529</v>
      </c>
      <c r="BI33">
        <v>91.49</v>
      </c>
      <c r="BJ33">
        <v>129.25</v>
      </c>
      <c r="BK33">
        <v>142.87</v>
      </c>
      <c r="BL33">
        <v>198.11</v>
      </c>
      <c r="BM33">
        <v>203.12</v>
      </c>
      <c r="BN33">
        <v>280.47000000000003</v>
      </c>
      <c r="BO33">
        <v>274.68</v>
      </c>
      <c r="BP33">
        <v>380.8</v>
      </c>
      <c r="BQ33">
        <v>371.3</v>
      </c>
      <c r="BR33">
        <v>518.32000000000005</v>
      </c>
      <c r="BS33">
        <v>486.53</v>
      </c>
      <c r="BT33">
        <v>681.3</v>
      </c>
      <c r="BU33">
        <v>591.61</v>
      </c>
      <c r="BV33">
        <v>822.3</v>
      </c>
      <c r="BW33">
        <v>50.4</v>
      </c>
      <c r="BX33">
        <v>45.7</v>
      </c>
      <c r="BY33">
        <v>23.9177</v>
      </c>
      <c r="BZ33">
        <v>4.0599999999999996</v>
      </c>
      <c r="CA33">
        <v>4.3818000000000001</v>
      </c>
      <c r="CB33">
        <v>4.3818000000000001</v>
      </c>
      <c r="CC33">
        <v>-0.64290000000000003</v>
      </c>
      <c r="CD33">
        <v>4.3818000000000001</v>
      </c>
      <c r="CE33">
        <v>6215153</v>
      </c>
      <c r="CF33">
        <v>2</v>
      </c>
      <c r="CI33">
        <v>3.7570999999999999</v>
      </c>
      <c r="CJ33">
        <v>7.0892999999999997</v>
      </c>
      <c r="CK33">
        <v>8.7614000000000001</v>
      </c>
      <c r="CL33">
        <v>10.438599999999999</v>
      </c>
      <c r="CM33">
        <v>12.4657</v>
      </c>
      <c r="CN33">
        <v>15.472899999999999</v>
      </c>
      <c r="CO33">
        <v>4.4088000000000003</v>
      </c>
      <c r="CP33">
        <v>7.5595999999999997</v>
      </c>
      <c r="CQ33">
        <v>9.5912000000000006</v>
      </c>
      <c r="CR33">
        <v>11.3842</v>
      </c>
      <c r="CS33">
        <v>13.5947</v>
      </c>
      <c r="CT33">
        <v>16.600000000000001</v>
      </c>
      <c r="CU33">
        <v>25.087199999999999</v>
      </c>
      <c r="CV33">
        <v>25.007400000000001</v>
      </c>
      <c r="CW33">
        <v>25.0181</v>
      </c>
      <c r="CX33">
        <v>25.0898</v>
      </c>
      <c r="CY33">
        <v>24.957899999999999</v>
      </c>
      <c r="CZ33">
        <v>24.949300000000001</v>
      </c>
      <c r="DB33">
        <v>19285</v>
      </c>
      <c r="DC33">
        <v>801</v>
      </c>
      <c r="DD33">
        <v>15</v>
      </c>
      <c r="DF33" t="s">
        <v>545</v>
      </c>
      <c r="DG33">
        <v>330</v>
      </c>
      <c r="DH33">
        <v>1289</v>
      </c>
      <c r="DI33">
        <v>8</v>
      </c>
      <c r="DJ33">
        <v>5</v>
      </c>
      <c r="DK33">
        <v>35</v>
      </c>
      <c r="DL33">
        <v>37.666663999999997</v>
      </c>
      <c r="DM33">
        <v>4.0599999999999996</v>
      </c>
      <c r="DN33">
        <v>1662.7072000000001</v>
      </c>
      <c r="DO33">
        <v>1617.3857</v>
      </c>
      <c r="DP33">
        <v>1450.9070999999999</v>
      </c>
      <c r="DQ33">
        <v>1360.9213999999999</v>
      </c>
      <c r="DR33">
        <v>1250.3214</v>
      </c>
      <c r="DS33">
        <v>1198.45</v>
      </c>
      <c r="DT33">
        <v>1107.8928000000001</v>
      </c>
      <c r="DU33">
        <v>94.958600000000004</v>
      </c>
      <c r="DV33">
        <v>96.688599999999994</v>
      </c>
      <c r="DW33">
        <v>89.356399999999994</v>
      </c>
      <c r="DX33">
        <v>90.749300000000005</v>
      </c>
      <c r="DY33">
        <v>63.890700000000002</v>
      </c>
      <c r="DZ33">
        <v>33.215699999999998</v>
      </c>
      <c r="EA33">
        <v>40.9621</v>
      </c>
      <c r="EB33">
        <v>32.180300000000003</v>
      </c>
      <c r="EC33">
        <v>20.515799999999999</v>
      </c>
      <c r="ED33">
        <v>13.2921</v>
      </c>
      <c r="EE33">
        <v>9.4962</v>
      </c>
      <c r="EF33">
        <v>7.0370999999999997</v>
      </c>
      <c r="EG33">
        <v>5.2335000000000003</v>
      </c>
      <c r="EH33">
        <v>3.9910000000000001</v>
      </c>
      <c r="EI33">
        <v>3.3334999999999999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8.5991999999999999E-2</v>
      </c>
      <c r="EY33">
        <v>6.9801000000000002E-2</v>
      </c>
      <c r="EZ33">
        <v>5.8805000000000003E-2</v>
      </c>
      <c r="FA33">
        <v>1.6104E-2</v>
      </c>
      <c r="FB33">
        <v>5.4975999999999997E-2</v>
      </c>
      <c r="FC33">
        <v>2.3233E-2</v>
      </c>
      <c r="FD33">
        <v>2.0781999999999998E-2</v>
      </c>
      <c r="FE33">
        <v>-3.0690000000000001E-3</v>
      </c>
      <c r="FF33">
        <v>-9.894E-3</v>
      </c>
      <c r="FG33">
        <v>-2.4001999999999999E-2</v>
      </c>
      <c r="FH33">
        <v>-7.6800000000000002E-4</v>
      </c>
      <c r="FI33">
        <v>-1.0328E-2</v>
      </c>
      <c r="FJ33">
        <v>-1.5203E-2</v>
      </c>
      <c r="FK33">
        <v>-8.8800000000000007E-3</v>
      </c>
      <c r="FL33">
        <v>7.9987000000000003E-2</v>
      </c>
      <c r="FM33">
        <v>7.6895000000000005E-2</v>
      </c>
      <c r="FN33">
        <v>7.5230000000000005E-2</v>
      </c>
      <c r="FO33">
        <v>7.2111999999999996E-2</v>
      </c>
      <c r="FP33">
        <v>7.8566999999999998E-2</v>
      </c>
      <c r="FQ33">
        <v>0.107584</v>
      </c>
      <c r="FR33">
        <v>9.7911999999999999E-2</v>
      </c>
      <c r="FS33">
        <v>-0.29182399999999997</v>
      </c>
      <c r="FT33">
        <v>-0.28849200000000003</v>
      </c>
      <c r="FU33">
        <v>-0.28650399999999998</v>
      </c>
      <c r="FV33">
        <v>-0.28550399999999998</v>
      </c>
      <c r="FW33">
        <v>-0.28973300000000002</v>
      </c>
      <c r="FX33">
        <v>-0.30688100000000001</v>
      </c>
      <c r="FY33">
        <v>-0.29493799999999998</v>
      </c>
      <c r="FZ33">
        <v>-1.315566</v>
      </c>
      <c r="GA33">
        <v>-1.2969120000000001</v>
      </c>
      <c r="GB33">
        <v>-1.290584</v>
      </c>
      <c r="GC33">
        <v>-1.2847109999999999</v>
      </c>
      <c r="GD33">
        <v>-1.2971919999999999</v>
      </c>
      <c r="GE33">
        <v>-1.4375169999999999</v>
      </c>
      <c r="GF33">
        <v>-1.358419</v>
      </c>
      <c r="GG33">
        <v>-0.467727</v>
      </c>
      <c r="GH33">
        <v>-0.43585400000000002</v>
      </c>
      <c r="GI33">
        <v>-0.41733599999999998</v>
      </c>
      <c r="GJ33">
        <v>-0.41344900000000001</v>
      </c>
      <c r="GK33">
        <v>-0.465505</v>
      </c>
      <c r="GL33">
        <v>-0.69075399999999998</v>
      </c>
      <c r="GM33">
        <v>-0.564299</v>
      </c>
      <c r="GN33">
        <v>-0.35447699999999999</v>
      </c>
      <c r="GO33">
        <v>-0.33167000000000002</v>
      </c>
      <c r="GP33">
        <v>-0.31595899999999999</v>
      </c>
      <c r="GQ33">
        <v>-0.30946400000000002</v>
      </c>
      <c r="GR33">
        <v>-0.343283</v>
      </c>
      <c r="GS33">
        <v>-0.43825900000000001</v>
      </c>
      <c r="GT33">
        <v>-0.36338100000000001</v>
      </c>
      <c r="GU33">
        <v>0.40252199999999999</v>
      </c>
      <c r="GV33">
        <v>0.36290299999999998</v>
      </c>
      <c r="GW33">
        <v>0.32099699999999998</v>
      </c>
      <c r="GX33">
        <v>0.26237100000000002</v>
      </c>
      <c r="GY33">
        <v>0.42003499999999999</v>
      </c>
      <c r="GZ33">
        <v>0.33632800000000002</v>
      </c>
      <c r="HA33">
        <v>0.29551100000000002</v>
      </c>
      <c r="HB33">
        <v>-70</v>
      </c>
      <c r="HC33">
        <v>-65</v>
      </c>
      <c r="HD33">
        <v>-55</v>
      </c>
      <c r="HE33">
        <v>-55</v>
      </c>
      <c r="HF33">
        <v>-75</v>
      </c>
      <c r="HG33">
        <v>20</v>
      </c>
      <c r="HH33">
        <v>-20</v>
      </c>
      <c r="HI33">
        <v>-1.954313</v>
      </c>
      <c r="HJ33">
        <v>-1.934947</v>
      </c>
      <c r="HK33">
        <v>-1.9241360000000001</v>
      </c>
      <c r="HL33">
        <v>-1.918418</v>
      </c>
      <c r="HM33">
        <v>-1.943972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742.11300000000006</v>
      </c>
      <c r="HX33">
        <v>0</v>
      </c>
      <c r="HZ33">
        <v>742.08100000000002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760.423</v>
      </c>
      <c r="IJ33">
        <v>0</v>
      </c>
      <c r="IL33">
        <v>760.64400000000001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772.22699999999998</v>
      </c>
      <c r="IV33">
        <v>0</v>
      </c>
      <c r="IX33">
        <v>772.45100000000002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777.90200000000004</v>
      </c>
      <c r="JH33">
        <v>0</v>
      </c>
      <c r="JJ33">
        <v>777.76800000000003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746.226</v>
      </c>
      <c r="JT33">
        <v>0</v>
      </c>
      <c r="JV33">
        <v>745.96500000000003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710.30899999999997</v>
      </c>
      <c r="KF33">
        <v>0.10199999999999999</v>
      </c>
      <c r="KH33">
        <v>710.37400000000002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763.82399999999996</v>
      </c>
      <c r="KR33">
        <v>2.5000000000000001E-2</v>
      </c>
      <c r="KT33">
        <v>764.03200000000004</v>
      </c>
      <c r="KU33">
        <v>2.5000000000000001E-2</v>
      </c>
      <c r="KV33">
        <v>132.9949608064</v>
      </c>
      <c r="KW33">
        <v>124.36887340150001</v>
      </c>
      <c r="KX33">
        <v>109.151741133</v>
      </c>
      <c r="KY33">
        <v>98.138763996799995</v>
      </c>
      <c r="KZ33">
        <v>98.234001433800003</v>
      </c>
      <c r="LA33">
        <v>128.93404480000001</v>
      </c>
      <c r="LB33">
        <v>108.47599983360001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-31.1791096</v>
      </c>
      <c r="LI33">
        <v>-7.4914251999999992</v>
      </c>
      <c r="LJ33">
        <v>-109.09067941800001</v>
      </c>
      <c r="LK33">
        <v>-77.694107184000003</v>
      </c>
      <c r="LL33">
        <v>-44.916194951999998</v>
      </c>
      <c r="LM33">
        <v>-19.702327896</v>
      </c>
      <c r="LN33">
        <v>-57.917028415999994</v>
      </c>
      <c r="LO33">
        <v>-11.543261510000001</v>
      </c>
      <c r="LP33">
        <v>-16.167902937999997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136.80190999999999</v>
      </c>
      <c r="LY33">
        <v>125.77155499999999</v>
      </c>
      <c r="LZ33">
        <v>105.82748000000001</v>
      </c>
      <c r="MA33">
        <v>105.51299</v>
      </c>
      <c r="MB33">
        <v>145.7979</v>
      </c>
      <c r="MC33">
        <v>0</v>
      </c>
      <c r="MD33">
        <v>0</v>
      </c>
      <c r="ME33">
        <v>-44.414701102200006</v>
      </c>
      <c r="MF33">
        <v>-42.1421130644</v>
      </c>
      <c r="MG33">
        <v>-37.291642550399999</v>
      </c>
      <c r="MH33">
        <v>-37.5202073357</v>
      </c>
      <c r="MI33">
        <v>-29.741440303500003</v>
      </c>
      <c r="MJ33">
        <v>-22.943877637799996</v>
      </c>
      <c r="MK33">
        <v>-23.114872067899999</v>
      </c>
      <c r="ML33">
        <v>116.29149028619997</v>
      </c>
      <c r="MM33">
        <v>130.30420815309998</v>
      </c>
      <c r="MN33">
        <v>132.77138363059998</v>
      </c>
      <c r="MO33">
        <v>146.42921876509999</v>
      </c>
      <c r="MP33">
        <v>156.37343271429998</v>
      </c>
      <c r="MQ33">
        <v>63.267796052199998</v>
      </c>
      <c r="MR33">
        <v>61.701799627700026</v>
      </c>
    </row>
    <row r="34" spans="1:356" x14ac:dyDescent="0.25">
      <c r="A34">
        <v>289</v>
      </c>
      <c r="B34" t="s">
        <v>415</v>
      </c>
      <c r="C34" s="3">
        <v>42863.015833333331</v>
      </c>
      <c r="D34">
        <v>60.663699999999999</v>
      </c>
      <c r="E34">
        <v>61.494400000000006</v>
      </c>
      <c r="F34">
        <v>48</v>
      </c>
      <c r="G34">
        <v>49</v>
      </c>
      <c r="H34">
        <v>1.173</v>
      </c>
      <c r="I34">
        <v>577.61149999999998</v>
      </c>
      <c r="J34">
        <v>19401</v>
      </c>
      <c r="K34">
        <v>29</v>
      </c>
      <c r="L34">
        <v>239517</v>
      </c>
      <c r="M34">
        <v>239707</v>
      </c>
      <c r="N34">
        <v>139105</v>
      </c>
      <c r="O34">
        <v>139113</v>
      </c>
      <c r="P34">
        <v>139261</v>
      </c>
      <c r="Q34">
        <v>139303</v>
      </c>
      <c r="R34">
        <v>220863</v>
      </c>
      <c r="S34">
        <v>220699</v>
      </c>
      <c r="T34">
        <v>221036</v>
      </c>
      <c r="U34">
        <v>220913</v>
      </c>
      <c r="V34">
        <v>214403</v>
      </c>
      <c r="W34">
        <v>214791</v>
      </c>
      <c r="X34">
        <v>216051</v>
      </c>
      <c r="Y34">
        <v>216069</v>
      </c>
      <c r="Z34">
        <v>294066</v>
      </c>
      <c r="AA34">
        <v>294017</v>
      </c>
      <c r="AB34">
        <v>1360.9301</v>
      </c>
      <c r="AC34">
        <v>24447.205099999999</v>
      </c>
      <c r="AD34">
        <v>6</v>
      </c>
      <c r="AE34">
        <v>246.5247</v>
      </c>
      <c r="AF34">
        <v>246.5247</v>
      </c>
      <c r="AG34">
        <v>246.5247</v>
      </c>
      <c r="AH34">
        <v>17.754200000000001</v>
      </c>
      <c r="AI34">
        <v>129.6677</v>
      </c>
      <c r="AJ34">
        <v>17.754200000000001</v>
      </c>
      <c r="AK34">
        <v>17.754200000000001</v>
      </c>
      <c r="AL34">
        <v>1151.7578000000001</v>
      </c>
      <c r="AM34">
        <v>1074.8622</v>
      </c>
      <c r="AN34">
        <v>1027.8334</v>
      </c>
      <c r="AO34">
        <v>887.63789999999995</v>
      </c>
      <c r="AP34">
        <v>1023.399</v>
      </c>
      <c r="AQ34">
        <v>965.91830000000004</v>
      </c>
      <c r="AR34">
        <v>950.45270000000005</v>
      </c>
      <c r="AS34">
        <v>935.49659999999994</v>
      </c>
      <c r="AT34">
        <v>918.75289999999995</v>
      </c>
      <c r="AU34">
        <v>909.26229999999998</v>
      </c>
      <c r="AV34">
        <v>899.85310000000004</v>
      </c>
      <c r="AW34">
        <v>887.173</v>
      </c>
      <c r="AX34">
        <v>16</v>
      </c>
      <c r="AY34">
        <v>17.399999999999999</v>
      </c>
      <c r="AZ34">
        <v>32.360199999999999</v>
      </c>
      <c r="BA34">
        <v>20.5624</v>
      </c>
      <c r="BB34">
        <v>13.3499</v>
      </c>
      <c r="BC34">
        <v>9.5420999999999996</v>
      </c>
      <c r="BD34">
        <v>7.0640000000000001</v>
      </c>
      <c r="BE34">
        <v>5.2542999999999997</v>
      </c>
      <c r="BF34">
        <v>4.0213999999999999</v>
      </c>
      <c r="BG34">
        <v>3.3309000000000002</v>
      </c>
      <c r="BH34">
        <v>3.3544999999999998</v>
      </c>
      <c r="BI34">
        <v>93.7</v>
      </c>
      <c r="BJ34">
        <v>129.68</v>
      </c>
      <c r="BK34">
        <v>146.26</v>
      </c>
      <c r="BL34">
        <v>198.56</v>
      </c>
      <c r="BM34">
        <v>207.48</v>
      </c>
      <c r="BN34">
        <v>280.77999999999997</v>
      </c>
      <c r="BO34">
        <v>280.08999999999997</v>
      </c>
      <c r="BP34">
        <v>380.97</v>
      </c>
      <c r="BQ34">
        <v>380.28</v>
      </c>
      <c r="BR34">
        <v>517.77</v>
      </c>
      <c r="BS34">
        <v>501.09</v>
      </c>
      <c r="BT34">
        <v>678.26</v>
      </c>
      <c r="BU34">
        <v>609.85</v>
      </c>
      <c r="BV34">
        <v>816.93</v>
      </c>
      <c r="BW34">
        <v>50.8</v>
      </c>
      <c r="BX34">
        <v>45.7</v>
      </c>
      <c r="BY34">
        <v>21.762799999999999</v>
      </c>
      <c r="BZ34">
        <v>3.52</v>
      </c>
      <c r="CA34">
        <v>2.4500000000000002</v>
      </c>
      <c r="CB34">
        <v>2.9563000000000001</v>
      </c>
      <c r="CC34">
        <v>-0.51270000000000004</v>
      </c>
      <c r="CD34">
        <v>2.4500000000000002</v>
      </c>
      <c r="CE34">
        <v>6215153</v>
      </c>
      <c r="CF34">
        <v>1</v>
      </c>
      <c r="CI34">
        <v>3.7686000000000002</v>
      </c>
      <c r="CJ34">
        <v>7.0092999999999996</v>
      </c>
      <c r="CK34">
        <v>8.67</v>
      </c>
      <c r="CL34">
        <v>10.1571</v>
      </c>
      <c r="CM34">
        <v>12.275700000000001</v>
      </c>
      <c r="CN34">
        <v>15.7629</v>
      </c>
      <c r="CO34">
        <v>4.6782000000000004</v>
      </c>
      <c r="CP34">
        <v>7.4145000000000003</v>
      </c>
      <c r="CQ34">
        <v>9.3527000000000005</v>
      </c>
      <c r="CR34">
        <v>11.56</v>
      </c>
      <c r="CS34">
        <v>13.2418</v>
      </c>
      <c r="CT34">
        <v>18.370899999999999</v>
      </c>
      <c r="CU34">
        <v>25.056100000000001</v>
      </c>
      <c r="CV34">
        <v>24.925599999999999</v>
      </c>
      <c r="CW34">
        <v>24.989899999999999</v>
      </c>
      <c r="CX34">
        <v>25.038900000000002</v>
      </c>
      <c r="CY34">
        <v>24.878599999999999</v>
      </c>
      <c r="CZ34">
        <v>24.8886</v>
      </c>
      <c r="DB34">
        <v>19285</v>
      </c>
      <c r="DC34">
        <v>801</v>
      </c>
      <c r="DD34">
        <v>16</v>
      </c>
      <c r="DF34" t="s">
        <v>545</v>
      </c>
      <c r="DG34">
        <v>330</v>
      </c>
      <c r="DH34">
        <v>1289</v>
      </c>
      <c r="DI34">
        <v>8</v>
      </c>
      <c r="DJ34">
        <v>5</v>
      </c>
      <c r="DK34">
        <v>35</v>
      </c>
      <c r="DL34">
        <v>46.400002000000001</v>
      </c>
      <c r="DM34">
        <v>3.52</v>
      </c>
      <c r="DN34">
        <v>1730.3357000000001</v>
      </c>
      <c r="DO34">
        <v>1703.5571</v>
      </c>
      <c r="DP34">
        <v>1530.4928</v>
      </c>
      <c r="DQ34">
        <v>1405.5929000000001</v>
      </c>
      <c r="DR34">
        <v>1299.3715</v>
      </c>
      <c r="DS34">
        <v>1263.2927999999999</v>
      </c>
      <c r="DT34">
        <v>1283.6500000000001</v>
      </c>
      <c r="DU34">
        <v>94.902900000000002</v>
      </c>
      <c r="DV34">
        <v>97.682900000000004</v>
      </c>
      <c r="DW34">
        <v>97.854299999999995</v>
      </c>
      <c r="DX34">
        <v>95.419300000000007</v>
      </c>
      <c r="DY34">
        <v>72.587100000000007</v>
      </c>
      <c r="DZ34">
        <v>37.892099999999999</v>
      </c>
      <c r="EA34">
        <v>42.688600000000001</v>
      </c>
      <c r="EB34">
        <v>32.360199999999999</v>
      </c>
      <c r="EC34">
        <v>20.5624</v>
      </c>
      <c r="ED34">
        <v>13.3499</v>
      </c>
      <c r="EE34">
        <v>9.5420999999999996</v>
      </c>
      <c r="EF34">
        <v>7.0640000000000001</v>
      </c>
      <c r="EG34">
        <v>5.2542999999999997</v>
      </c>
      <c r="EH34">
        <v>4.0213999999999999</v>
      </c>
      <c r="EI34">
        <v>3.3309000000000002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8.4296999999999997E-2</v>
      </c>
      <c r="EY34">
        <v>6.8637000000000004E-2</v>
      </c>
      <c r="EZ34">
        <v>5.7789E-2</v>
      </c>
      <c r="FA34">
        <v>1.6192999999999999E-2</v>
      </c>
      <c r="FB34">
        <v>5.4439000000000001E-2</v>
      </c>
      <c r="FC34">
        <v>2.3321000000000001E-2</v>
      </c>
      <c r="FD34">
        <v>2.0885000000000001E-2</v>
      </c>
      <c r="FE34">
        <v>-3.0699999999999998E-3</v>
      </c>
      <c r="FF34">
        <v>-9.8960000000000003E-3</v>
      </c>
      <c r="FG34">
        <v>-2.4006E-2</v>
      </c>
      <c r="FH34">
        <v>-7.6800000000000002E-4</v>
      </c>
      <c r="FI34">
        <v>-1.0330000000000001E-2</v>
      </c>
      <c r="FJ34">
        <v>-1.7305999999999998E-2</v>
      </c>
      <c r="FK34">
        <v>-9.9010000000000001E-3</v>
      </c>
      <c r="FL34">
        <v>7.9954999999999998E-2</v>
      </c>
      <c r="FM34">
        <v>7.6863000000000001E-2</v>
      </c>
      <c r="FN34">
        <v>7.5199000000000002E-2</v>
      </c>
      <c r="FO34">
        <v>7.2084999999999996E-2</v>
      </c>
      <c r="FP34">
        <v>7.8536999999999996E-2</v>
      </c>
      <c r="FQ34">
        <v>0.107515</v>
      </c>
      <c r="FR34">
        <v>9.7777000000000003E-2</v>
      </c>
      <c r="FS34">
        <v>-0.29219499999999998</v>
      </c>
      <c r="FT34">
        <v>-0.28891800000000001</v>
      </c>
      <c r="FU34">
        <v>-0.28687299999999999</v>
      </c>
      <c r="FV34">
        <v>-0.28582600000000002</v>
      </c>
      <c r="FW34">
        <v>-0.290074</v>
      </c>
      <c r="FX34">
        <v>-0.30713099999999999</v>
      </c>
      <c r="FY34">
        <v>-0.29564000000000001</v>
      </c>
      <c r="FZ34">
        <v>-1.3166659999999999</v>
      </c>
      <c r="GA34">
        <v>-1.2991029999999999</v>
      </c>
      <c r="GB34">
        <v>-1.291698</v>
      </c>
      <c r="GC34">
        <v>-1.285531</v>
      </c>
      <c r="GD34">
        <v>-1.2981119999999999</v>
      </c>
      <c r="GE34">
        <v>-1.434423</v>
      </c>
      <c r="GF34">
        <v>-1.3583229999999999</v>
      </c>
      <c r="GG34">
        <v>-0.46748299999999998</v>
      </c>
      <c r="GH34">
        <v>-0.435608</v>
      </c>
      <c r="GI34">
        <v>-0.41710799999999998</v>
      </c>
      <c r="GJ34">
        <v>-0.41334300000000002</v>
      </c>
      <c r="GK34">
        <v>-0.46534300000000001</v>
      </c>
      <c r="GL34">
        <v>-0.69011599999999995</v>
      </c>
      <c r="GM34">
        <v>-0.56213299999999999</v>
      </c>
      <c r="GN34">
        <v>-0.355605</v>
      </c>
      <c r="GO34">
        <v>-0.33277299999999999</v>
      </c>
      <c r="GP34">
        <v>-0.31700699999999998</v>
      </c>
      <c r="GQ34">
        <v>-0.310226</v>
      </c>
      <c r="GR34">
        <v>-0.34422399999999997</v>
      </c>
      <c r="GS34">
        <v>-0.44003999999999999</v>
      </c>
      <c r="GT34">
        <v>-0.36774400000000002</v>
      </c>
      <c r="GU34">
        <v>0.40297699999999997</v>
      </c>
      <c r="GV34">
        <v>0.36360999999999999</v>
      </c>
      <c r="GW34">
        <v>0.32250600000000001</v>
      </c>
      <c r="GX34">
        <v>0.26419900000000002</v>
      </c>
      <c r="GY34">
        <v>0.42180699999999999</v>
      </c>
      <c r="GZ34">
        <v>0.336476</v>
      </c>
      <c r="HA34">
        <v>0.29560900000000001</v>
      </c>
      <c r="HB34">
        <v>-70</v>
      </c>
      <c r="HC34">
        <v>-65</v>
      </c>
      <c r="HD34">
        <v>-55</v>
      </c>
      <c r="HE34">
        <v>-55</v>
      </c>
      <c r="HF34">
        <v>-75</v>
      </c>
      <c r="HG34">
        <v>30</v>
      </c>
      <c r="HH34">
        <v>-30</v>
      </c>
      <c r="HI34">
        <v>-1.954453</v>
      </c>
      <c r="HJ34">
        <v>-1.93509</v>
      </c>
      <c r="HK34">
        <v>-1.924266</v>
      </c>
      <c r="HL34">
        <v>-1.9185239999999999</v>
      </c>
      <c r="HM34">
        <v>-1.9440500000000001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742.11300000000006</v>
      </c>
      <c r="HX34">
        <v>0</v>
      </c>
      <c r="HZ34">
        <v>742.08100000000002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760.423</v>
      </c>
      <c r="IJ34">
        <v>0</v>
      </c>
      <c r="IL34">
        <v>760.64400000000001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772.22699999999998</v>
      </c>
      <c r="IV34">
        <v>0</v>
      </c>
      <c r="IX34">
        <v>772.45100000000002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777.90200000000004</v>
      </c>
      <c r="JH34">
        <v>0</v>
      </c>
      <c r="JJ34">
        <v>777.76800000000003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746.226</v>
      </c>
      <c r="JT34">
        <v>0</v>
      </c>
      <c r="JV34">
        <v>745.96500000000003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710.30899999999997</v>
      </c>
      <c r="KF34">
        <v>0.10199999999999999</v>
      </c>
      <c r="KH34">
        <v>710.37400000000002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763.82399999999996</v>
      </c>
      <c r="KR34">
        <v>2.5000000000000001E-2</v>
      </c>
      <c r="KT34">
        <v>764.03200000000004</v>
      </c>
      <c r="KU34">
        <v>2.5000000000000001E-2</v>
      </c>
      <c r="KV34">
        <v>138.3489908935</v>
      </c>
      <c r="KW34">
        <v>130.9405093773</v>
      </c>
      <c r="KX34">
        <v>115.0915280672</v>
      </c>
      <c r="KY34">
        <v>101.3221641965</v>
      </c>
      <c r="KZ34">
        <v>102.04873949549999</v>
      </c>
      <c r="LA34">
        <v>135.822925392</v>
      </c>
      <c r="LB34">
        <v>125.51144605000002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-31.204509599999994</v>
      </c>
      <c r="LI34">
        <v>-7.5092559999999997</v>
      </c>
      <c r="LJ34">
        <v>-106.94882918199998</v>
      </c>
      <c r="LK34">
        <v>-76.310609322999994</v>
      </c>
      <c r="LL34">
        <v>-43.637433534000003</v>
      </c>
      <c r="LM34">
        <v>-19.829315674999997</v>
      </c>
      <c r="LN34">
        <v>-57.258422207999999</v>
      </c>
      <c r="LO34">
        <v>-8.6280543450000042</v>
      </c>
      <c r="LP34">
        <v>-14.919819832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136.81171000000001</v>
      </c>
      <c r="LY34">
        <v>125.78085</v>
      </c>
      <c r="LZ34">
        <v>105.83463</v>
      </c>
      <c r="MA34">
        <v>105.51881999999999</v>
      </c>
      <c r="MB34">
        <v>145.80375000000001</v>
      </c>
      <c r="MC34">
        <v>0</v>
      </c>
      <c r="MD34">
        <v>0</v>
      </c>
      <c r="ME34">
        <v>-44.365492400699999</v>
      </c>
      <c r="MF34">
        <v>-42.551452703199999</v>
      </c>
      <c r="MG34">
        <v>-40.815811364399998</v>
      </c>
      <c r="MH34">
        <v>-39.440899719900003</v>
      </c>
      <c r="MI34">
        <v>-33.777898875300004</v>
      </c>
      <c r="MJ34">
        <v>-26.149944483599999</v>
      </c>
      <c r="MK34">
        <v>-23.996670783799999</v>
      </c>
      <c r="ML34">
        <v>123.84637931080002</v>
      </c>
      <c r="MM34">
        <v>137.85929735110003</v>
      </c>
      <c r="MN34">
        <v>136.47291316880001</v>
      </c>
      <c r="MO34">
        <v>147.57076880159997</v>
      </c>
      <c r="MP34">
        <v>156.8161684122</v>
      </c>
      <c r="MQ34">
        <v>69.840416963400003</v>
      </c>
      <c r="MR34">
        <v>79.085699434200023</v>
      </c>
    </row>
    <row r="35" spans="1:356" x14ac:dyDescent="0.25">
      <c r="A35">
        <v>289</v>
      </c>
      <c r="B35" t="s">
        <v>416</v>
      </c>
      <c r="C35" s="3">
        <v>42863.016782407409</v>
      </c>
      <c r="D35">
        <v>60.6004</v>
      </c>
      <c r="E35">
        <v>61.378100000000003</v>
      </c>
      <c r="F35">
        <v>33</v>
      </c>
      <c r="G35">
        <v>49</v>
      </c>
      <c r="H35">
        <v>1.173</v>
      </c>
      <c r="I35">
        <v>578.33219999999994</v>
      </c>
      <c r="J35">
        <v>19435</v>
      </c>
      <c r="K35">
        <v>29</v>
      </c>
      <c r="L35">
        <v>239517</v>
      </c>
      <c r="M35">
        <v>239707</v>
      </c>
      <c r="N35">
        <v>139105</v>
      </c>
      <c r="O35">
        <v>139113</v>
      </c>
      <c r="P35">
        <v>139261</v>
      </c>
      <c r="Q35">
        <v>139303</v>
      </c>
      <c r="R35">
        <v>220863</v>
      </c>
      <c r="S35">
        <v>220699</v>
      </c>
      <c r="T35">
        <v>221036</v>
      </c>
      <c r="U35">
        <v>220913</v>
      </c>
      <c r="V35">
        <v>214403</v>
      </c>
      <c r="W35">
        <v>214791</v>
      </c>
      <c r="X35">
        <v>216051</v>
      </c>
      <c r="Y35">
        <v>216069</v>
      </c>
      <c r="Z35">
        <v>294066</v>
      </c>
      <c r="AA35">
        <v>294017</v>
      </c>
      <c r="AB35">
        <v>1360.9301</v>
      </c>
      <c r="AC35">
        <v>24447.205099999999</v>
      </c>
      <c r="AD35">
        <v>6</v>
      </c>
      <c r="AE35">
        <v>247.04349999999999</v>
      </c>
      <c r="AF35">
        <v>247.04349999999999</v>
      </c>
      <c r="AG35">
        <v>247.04349999999999</v>
      </c>
      <c r="AH35">
        <v>18.273</v>
      </c>
      <c r="AI35">
        <v>130.1865</v>
      </c>
      <c r="AJ35">
        <v>18.273</v>
      </c>
      <c r="AK35">
        <v>18.273</v>
      </c>
      <c r="AL35">
        <v>1156.4453000000001</v>
      </c>
      <c r="AM35">
        <v>1086.8184000000001</v>
      </c>
      <c r="AN35">
        <v>1036.8334</v>
      </c>
      <c r="AO35">
        <v>888.59770000000003</v>
      </c>
      <c r="AP35">
        <v>1032.7559000000001</v>
      </c>
      <c r="AQ35">
        <v>973.56039999999996</v>
      </c>
      <c r="AR35">
        <v>956.90470000000005</v>
      </c>
      <c r="AS35">
        <v>940.64419999999996</v>
      </c>
      <c r="AT35">
        <v>922.85140000000001</v>
      </c>
      <c r="AU35">
        <v>912.34040000000005</v>
      </c>
      <c r="AV35">
        <v>901.81939999999997</v>
      </c>
      <c r="AW35">
        <v>886.52599999999995</v>
      </c>
      <c r="AX35">
        <v>15.8</v>
      </c>
      <c r="AY35">
        <v>17.399999999999999</v>
      </c>
      <c r="AZ35">
        <v>32.327199999999998</v>
      </c>
      <c r="BA35">
        <v>20.445900000000002</v>
      </c>
      <c r="BB35">
        <v>13.2179</v>
      </c>
      <c r="BC35">
        <v>9.4334000000000007</v>
      </c>
      <c r="BD35">
        <v>6.9988999999999999</v>
      </c>
      <c r="BE35">
        <v>5.1776999999999997</v>
      </c>
      <c r="BF35">
        <v>3.9422999999999999</v>
      </c>
      <c r="BG35">
        <v>3.3338000000000001</v>
      </c>
      <c r="BH35">
        <v>3.3508</v>
      </c>
      <c r="BI35">
        <v>94.39</v>
      </c>
      <c r="BJ35">
        <v>128.75</v>
      </c>
      <c r="BK35">
        <v>148.07</v>
      </c>
      <c r="BL35">
        <v>198.04</v>
      </c>
      <c r="BM35">
        <v>210.18</v>
      </c>
      <c r="BN35">
        <v>280.67</v>
      </c>
      <c r="BO35">
        <v>284.18</v>
      </c>
      <c r="BP35">
        <v>379.51</v>
      </c>
      <c r="BQ35">
        <v>385.92</v>
      </c>
      <c r="BR35">
        <v>518.11</v>
      </c>
      <c r="BS35">
        <v>506.51</v>
      </c>
      <c r="BT35">
        <v>679.57</v>
      </c>
      <c r="BU35">
        <v>609.78</v>
      </c>
      <c r="BV35">
        <v>813.66</v>
      </c>
      <c r="BW35">
        <v>50.1</v>
      </c>
      <c r="BX35">
        <v>45.9</v>
      </c>
      <c r="BY35">
        <v>22.584099999999999</v>
      </c>
      <c r="BZ35">
        <v>2.82</v>
      </c>
      <c r="CA35">
        <v>2.9502999999999999</v>
      </c>
      <c r="CB35">
        <v>2.9552999999999998</v>
      </c>
      <c r="CC35">
        <v>-0.82699999999999996</v>
      </c>
      <c r="CD35">
        <v>2.9502999999999999</v>
      </c>
      <c r="CE35">
        <v>6215153</v>
      </c>
      <c r="CF35">
        <v>2</v>
      </c>
      <c r="CI35">
        <v>3.7770999999999999</v>
      </c>
      <c r="CJ35">
        <v>7.0835999999999997</v>
      </c>
      <c r="CK35">
        <v>8.7020999999999997</v>
      </c>
      <c r="CL35">
        <v>10.224299999999999</v>
      </c>
      <c r="CM35">
        <v>12.541399999999999</v>
      </c>
      <c r="CN35">
        <v>16.145700000000001</v>
      </c>
      <c r="CO35">
        <v>4.3217999999999996</v>
      </c>
      <c r="CP35">
        <v>7.2891000000000004</v>
      </c>
      <c r="CQ35">
        <v>9.4291</v>
      </c>
      <c r="CR35">
        <v>11.3491</v>
      </c>
      <c r="CS35">
        <v>13.6218</v>
      </c>
      <c r="CT35">
        <v>18.012699999999999</v>
      </c>
      <c r="CU35">
        <v>25.0596</v>
      </c>
      <c r="CV35">
        <v>24.953900000000001</v>
      </c>
      <c r="CW35">
        <v>25.015599999999999</v>
      </c>
      <c r="CX35">
        <v>25.1389</v>
      </c>
      <c r="CY35">
        <v>25.080300000000001</v>
      </c>
      <c r="CZ35">
        <v>24.969100000000001</v>
      </c>
      <c r="DB35">
        <v>19285</v>
      </c>
      <c r="DC35">
        <v>801</v>
      </c>
      <c r="DD35">
        <v>17</v>
      </c>
      <c r="DF35" t="s">
        <v>545</v>
      </c>
      <c r="DG35">
        <v>330</v>
      </c>
      <c r="DH35">
        <v>1289</v>
      </c>
      <c r="DI35">
        <v>8</v>
      </c>
      <c r="DJ35">
        <v>5</v>
      </c>
      <c r="DK35">
        <v>35</v>
      </c>
      <c r="DL35">
        <v>35.400002000000001</v>
      </c>
      <c r="DM35">
        <v>2.82</v>
      </c>
      <c r="DN35">
        <v>1685.7858000000001</v>
      </c>
      <c r="DO35">
        <v>1640.9857</v>
      </c>
      <c r="DP35">
        <v>1472.1285</v>
      </c>
      <c r="DQ35">
        <v>1370.4070999999999</v>
      </c>
      <c r="DR35">
        <v>1258.0999999999999</v>
      </c>
      <c r="DS35">
        <v>1216.7141999999999</v>
      </c>
      <c r="DT35">
        <v>1004.4</v>
      </c>
      <c r="DU35">
        <v>95.545000000000002</v>
      </c>
      <c r="DV35">
        <v>96.453599999999994</v>
      </c>
      <c r="DW35">
        <v>92.775700000000001</v>
      </c>
      <c r="DX35">
        <v>92.276399999999995</v>
      </c>
      <c r="DY35">
        <v>78.025000000000006</v>
      </c>
      <c r="DZ35">
        <v>35.590000000000003</v>
      </c>
      <c r="EA35">
        <v>45.3279</v>
      </c>
      <c r="EB35">
        <v>32.327199999999998</v>
      </c>
      <c r="EC35">
        <v>20.445900000000002</v>
      </c>
      <c r="ED35">
        <v>13.2179</v>
      </c>
      <c r="EE35">
        <v>9.4334000000000007</v>
      </c>
      <c r="EF35">
        <v>6.9988999999999999</v>
      </c>
      <c r="EG35">
        <v>5.1776999999999997</v>
      </c>
      <c r="EH35">
        <v>3.9422999999999999</v>
      </c>
      <c r="EI35">
        <v>3.3338000000000001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8.3746000000000001E-2</v>
      </c>
      <c r="EY35">
        <v>6.8338999999999997E-2</v>
      </c>
      <c r="EZ35">
        <v>5.6698999999999999E-2</v>
      </c>
      <c r="FA35">
        <v>1.6139000000000001E-2</v>
      </c>
      <c r="FB35">
        <v>5.4068999999999999E-2</v>
      </c>
      <c r="FC35">
        <v>2.4024E-2</v>
      </c>
      <c r="FD35">
        <v>2.1526E-2</v>
      </c>
      <c r="FE35">
        <v>-3.003E-3</v>
      </c>
      <c r="FF35">
        <v>-9.6950000000000005E-3</v>
      </c>
      <c r="FG35">
        <v>-2.3625E-2</v>
      </c>
      <c r="FH35">
        <v>-7.6000000000000004E-4</v>
      </c>
      <c r="FI35">
        <v>-1.0377000000000001E-2</v>
      </c>
      <c r="FJ35">
        <v>-1.8232000000000002E-2</v>
      </c>
      <c r="FK35">
        <v>-1.0451999999999999E-2</v>
      </c>
      <c r="FL35">
        <v>7.9988000000000004E-2</v>
      </c>
      <c r="FM35">
        <v>7.6895000000000005E-2</v>
      </c>
      <c r="FN35">
        <v>7.5231000000000006E-2</v>
      </c>
      <c r="FO35">
        <v>7.2112999999999997E-2</v>
      </c>
      <c r="FP35">
        <v>7.8566999999999998E-2</v>
      </c>
      <c r="FQ35">
        <v>0.107575</v>
      </c>
      <c r="FR35">
        <v>9.7992999999999997E-2</v>
      </c>
      <c r="FS35">
        <v>-0.29230099999999998</v>
      </c>
      <c r="FT35">
        <v>-0.288941</v>
      </c>
      <c r="FU35">
        <v>-0.28668100000000002</v>
      </c>
      <c r="FV35">
        <v>-0.28570099999999998</v>
      </c>
      <c r="FW35">
        <v>-0.29003800000000002</v>
      </c>
      <c r="FX35">
        <v>-0.30642399999999997</v>
      </c>
      <c r="FY35">
        <v>-0.29389300000000002</v>
      </c>
      <c r="FZ35">
        <v>-1.3254809999999999</v>
      </c>
      <c r="GA35">
        <v>-1.3061050000000001</v>
      </c>
      <c r="GB35">
        <v>-1.2942720000000001</v>
      </c>
      <c r="GC35">
        <v>-1.2890170000000001</v>
      </c>
      <c r="GD35">
        <v>-1.30349</v>
      </c>
      <c r="GE35">
        <v>-1.4266540000000001</v>
      </c>
      <c r="GF35">
        <v>-1.3440000000000001</v>
      </c>
      <c r="GG35">
        <v>-0.46758699999999997</v>
      </c>
      <c r="GH35">
        <v>-0.435701</v>
      </c>
      <c r="GI35">
        <v>-0.417186</v>
      </c>
      <c r="GJ35">
        <v>-0.41334199999999999</v>
      </c>
      <c r="GK35">
        <v>-0.46533600000000003</v>
      </c>
      <c r="GL35">
        <v>-0.69031500000000001</v>
      </c>
      <c r="GM35">
        <v>-0.566137</v>
      </c>
      <c r="GN35">
        <v>-0.35468499999999997</v>
      </c>
      <c r="GO35">
        <v>-0.33191599999999999</v>
      </c>
      <c r="GP35">
        <v>-0.31620300000000001</v>
      </c>
      <c r="GQ35">
        <v>-0.30961100000000003</v>
      </c>
      <c r="GR35">
        <v>-0.343553</v>
      </c>
      <c r="GS35">
        <v>-0.43889800000000001</v>
      </c>
      <c r="GT35">
        <v>-0.36029099999999997</v>
      </c>
      <c r="GU35">
        <v>0.40215600000000001</v>
      </c>
      <c r="GV35">
        <v>0.362093</v>
      </c>
      <c r="GW35">
        <v>0.31980599999999998</v>
      </c>
      <c r="GX35">
        <v>0.26126199999999999</v>
      </c>
      <c r="GY35">
        <v>0.41625499999999999</v>
      </c>
      <c r="GZ35">
        <v>0.33307399999999998</v>
      </c>
      <c r="HA35">
        <v>0.29536699999999999</v>
      </c>
      <c r="HB35">
        <v>-60</v>
      </c>
      <c r="HC35">
        <v>-55</v>
      </c>
      <c r="HD35">
        <v>-50</v>
      </c>
      <c r="HE35">
        <v>-50</v>
      </c>
      <c r="HF35">
        <v>-70</v>
      </c>
      <c r="HG35">
        <v>40</v>
      </c>
      <c r="HH35">
        <v>-40</v>
      </c>
      <c r="HI35">
        <v>-1.957851</v>
      </c>
      <c r="HJ35">
        <v>-1.938169</v>
      </c>
      <c r="HK35">
        <v>-1.925454</v>
      </c>
      <c r="HL35">
        <v>-1.9197200000000001</v>
      </c>
      <c r="HM35">
        <v>-1.945848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742.11300000000006</v>
      </c>
      <c r="HX35">
        <v>0</v>
      </c>
      <c r="HZ35">
        <v>742.08100000000002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760.423</v>
      </c>
      <c r="IJ35">
        <v>0</v>
      </c>
      <c r="IL35">
        <v>760.64400000000001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772.22699999999998</v>
      </c>
      <c r="IV35">
        <v>0</v>
      </c>
      <c r="IX35">
        <v>772.45100000000002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777.90200000000004</v>
      </c>
      <c r="JH35">
        <v>0</v>
      </c>
      <c r="JJ35">
        <v>777.76800000000003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746.226</v>
      </c>
      <c r="JT35">
        <v>0</v>
      </c>
      <c r="JV35">
        <v>745.96500000000003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710.30899999999997</v>
      </c>
      <c r="KF35">
        <v>0.10199999999999999</v>
      </c>
      <c r="KH35">
        <v>710.37400000000002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763.82399999999996</v>
      </c>
      <c r="KR35">
        <v>2.5000000000000001E-2</v>
      </c>
      <c r="KT35">
        <v>764.03200000000004</v>
      </c>
      <c r="KU35">
        <v>2.5000000000000001E-2</v>
      </c>
      <c r="KV35">
        <v>134.84263457040001</v>
      </c>
      <c r="KW35">
        <v>126.1835954015</v>
      </c>
      <c r="KX35">
        <v>110.74969918350001</v>
      </c>
      <c r="KY35">
        <v>98.824167202299989</v>
      </c>
      <c r="KZ35">
        <v>98.845142699999997</v>
      </c>
      <c r="LA35">
        <v>130.88803006499998</v>
      </c>
      <c r="LB35">
        <v>98.424169199999994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-31.132678399999996</v>
      </c>
      <c r="LI35">
        <v>-7.4648821999999999</v>
      </c>
      <c r="LJ35">
        <v>-107.02331238299999</v>
      </c>
      <c r="LK35">
        <v>-76.59522161999999</v>
      </c>
      <c r="LL35">
        <v>-42.806752127999999</v>
      </c>
      <c r="LM35">
        <v>-19.823792443000002</v>
      </c>
      <c r="LN35">
        <v>-56.952085079999989</v>
      </c>
      <c r="LO35">
        <v>-8.2631799679999993</v>
      </c>
      <c r="LP35">
        <v>-14.883456000000001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117.47105999999999</v>
      </c>
      <c r="LY35">
        <v>106.599295</v>
      </c>
      <c r="LZ35">
        <v>96.2727</v>
      </c>
      <c r="MA35">
        <v>95.986000000000004</v>
      </c>
      <c r="MB35">
        <v>136.20936</v>
      </c>
      <c r="MC35">
        <v>0</v>
      </c>
      <c r="MD35">
        <v>0</v>
      </c>
      <c r="ME35">
        <v>-44.675599914999999</v>
      </c>
      <c r="MF35">
        <v>-42.024929973599995</v>
      </c>
      <c r="MG35">
        <v>-38.704723180199998</v>
      </c>
      <c r="MH35">
        <v>-38.141711728799997</v>
      </c>
      <c r="MI35">
        <v>-36.307841400000008</v>
      </c>
      <c r="MJ35">
        <v>-24.568310850000003</v>
      </c>
      <c r="MK35">
        <v>-25.661801322300001</v>
      </c>
      <c r="ML35">
        <v>100.61478227240002</v>
      </c>
      <c r="MM35">
        <v>114.16273880790001</v>
      </c>
      <c r="MN35">
        <v>125.51092387530002</v>
      </c>
      <c r="MO35">
        <v>136.84466303049999</v>
      </c>
      <c r="MP35">
        <v>141.79457622000001</v>
      </c>
      <c r="MQ35">
        <v>66.923860846999972</v>
      </c>
      <c r="MR35">
        <v>50.414029677699993</v>
      </c>
    </row>
    <row r="36" spans="1:356" x14ac:dyDescent="0.25">
      <c r="A36">
        <v>289</v>
      </c>
      <c r="B36" t="s">
        <v>417</v>
      </c>
      <c r="C36" s="3">
        <v>42863.017858796295</v>
      </c>
      <c r="D36">
        <v>60.351999999999997</v>
      </c>
      <c r="E36">
        <v>61.137900000000002</v>
      </c>
      <c r="F36">
        <v>43</v>
      </c>
      <c r="G36">
        <v>49</v>
      </c>
      <c r="H36">
        <v>1.173</v>
      </c>
      <c r="I36">
        <v>578.06410000000005</v>
      </c>
      <c r="J36">
        <v>19412</v>
      </c>
      <c r="K36">
        <v>29</v>
      </c>
      <c r="L36">
        <v>239517</v>
      </c>
      <c r="M36">
        <v>239707</v>
      </c>
      <c r="N36">
        <v>139105</v>
      </c>
      <c r="O36">
        <v>139113</v>
      </c>
      <c r="P36">
        <v>139261</v>
      </c>
      <c r="Q36">
        <v>139303</v>
      </c>
      <c r="R36">
        <v>220863</v>
      </c>
      <c r="S36">
        <v>220699</v>
      </c>
      <c r="T36">
        <v>221036</v>
      </c>
      <c r="U36">
        <v>220913</v>
      </c>
      <c r="V36">
        <v>214403</v>
      </c>
      <c r="W36">
        <v>214791</v>
      </c>
      <c r="X36">
        <v>216051</v>
      </c>
      <c r="Y36">
        <v>216069</v>
      </c>
      <c r="Z36">
        <v>294066</v>
      </c>
      <c r="AA36">
        <v>294017</v>
      </c>
      <c r="AB36">
        <v>1360.9301</v>
      </c>
      <c r="AC36">
        <v>24486.654299999998</v>
      </c>
      <c r="AD36">
        <v>6</v>
      </c>
      <c r="AE36">
        <v>247.56209999999999</v>
      </c>
      <c r="AF36">
        <v>247.56209999999999</v>
      </c>
      <c r="AG36">
        <v>247.56209999999999</v>
      </c>
      <c r="AH36">
        <v>18.791599999999999</v>
      </c>
      <c r="AI36">
        <v>130.70509999999999</v>
      </c>
      <c r="AJ36">
        <v>18.791599999999999</v>
      </c>
      <c r="AK36">
        <v>18.791599999999999</v>
      </c>
      <c r="AL36">
        <v>1154.1016</v>
      </c>
      <c r="AM36">
        <v>1079.3359</v>
      </c>
      <c r="AN36">
        <v>1050.6666</v>
      </c>
      <c r="AO36">
        <v>887.45719999999994</v>
      </c>
      <c r="AP36">
        <v>1029.8230000000001</v>
      </c>
      <c r="AQ36">
        <v>971.4624</v>
      </c>
      <c r="AR36">
        <v>954.71759999999995</v>
      </c>
      <c r="AS36">
        <v>938.19619999999998</v>
      </c>
      <c r="AT36">
        <v>920.22540000000004</v>
      </c>
      <c r="AU36">
        <v>909.5806</v>
      </c>
      <c r="AV36">
        <v>898.90009999999995</v>
      </c>
      <c r="AW36">
        <v>884.63229999999999</v>
      </c>
      <c r="AX36">
        <v>16</v>
      </c>
      <c r="AY36">
        <v>17.2</v>
      </c>
      <c r="AZ36">
        <v>32.425899999999999</v>
      </c>
      <c r="BA36">
        <v>20.465299999999999</v>
      </c>
      <c r="BB36">
        <v>13.2241</v>
      </c>
      <c r="BC36">
        <v>9.4718999999999998</v>
      </c>
      <c r="BD36">
        <v>7.0420999999999996</v>
      </c>
      <c r="BE36">
        <v>5.2176999999999998</v>
      </c>
      <c r="BF36">
        <v>3.9866999999999999</v>
      </c>
      <c r="BG36">
        <v>3.3342999999999998</v>
      </c>
      <c r="BH36">
        <v>3.3496999999999999</v>
      </c>
      <c r="BI36">
        <v>94.42</v>
      </c>
      <c r="BJ36">
        <v>129.74</v>
      </c>
      <c r="BK36">
        <v>147.62</v>
      </c>
      <c r="BL36">
        <v>200.04</v>
      </c>
      <c r="BM36">
        <v>209.1</v>
      </c>
      <c r="BN36">
        <v>282.54000000000002</v>
      </c>
      <c r="BO36">
        <v>281.26</v>
      </c>
      <c r="BP36">
        <v>381.96</v>
      </c>
      <c r="BQ36">
        <v>381.2</v>
      </c>
      <c r="BR36">
        <v>518.9</v>
      </c>
      <c r="BS36">
        <v>500.66</v>
      </c>
      <c r="BT36">
        <v>679.4</v>
      </c>
      <c r="BU36">
        <v>609.78</v>
      </c>
      <c r="BV36">
        <v>817.52</v>
      </c>
      <c r="BW36">
        <v>49.1</v>
      </c>
      <c r="BX36">
        <v>45.9</v>
      </c>
      <c r="BY36">
        <v>23.747299999999999</v>
      </c>
      <c r="BZ36">
        <v>2.64</v>
      </c>
      <c r="CA36">
        <v>2.3902999999999999</v>
      </c>
      <c r="CB36">
        <v>2.5253000000000001</v>
      </c>
      <c r="CC36">
        <v>-0.84219999999999995</v>
      </c>
      <c r="CD36">
        <v>2.3902999999999999</v>
      </c>
      <c r="CE36">
        <v>6215153</v>
      </c>
      <c r="CF36">
        <v>1</v>
      </c>
      <c r="CI36">
        <v>3.7364000000000002</v>
      </c>
      <c r="CJ36">
        <v>7.0678999999999998</v>
      </c>
      <c r="CK36">
        <v>8.6714000000000002</v>
      </c>
      <c r="CL36">
        <v>10.1564</v>
      </c>
      <c r="CM36">
        <v>12.2879</v>
      </c>
      <c r="CN36">
        <v>15.615</v>
      </c>
      <c r="CO36">
        <v>4.28</v>
      </c>
      <c r="CP36">
        <v>7.4255000000000004</v>
      </c>
      <c r="CQ36">
        <v>9.2690999999999999</v>
      </c>
      <c r="CR36">
        <v>11.0345</v>
      </c>
      <c r="CS36">
        <v>13.238200000000001</v>
      </c>
      <c r="CT36">
        <v>18.450900000000001</v>
      </c>
      <c r="CU36">
        <v>25.040700000000001</v>
      </c>
      <c r="CV36">
        <v>24.9024</v>
      </c>
      <c r="CW36">
        <v>25.018899999999999</v>
      </c>
      <c r="CX36">
        <v>25.079799999999999</v>
      </c>
      <c r="CY36">
        <v>24.843800000000002</v>
      </c>
      <c r="CZ36">
        <v>24.848800000000001</v>
      </c>
      <c r="DB36">
        <v>19285</v>
      </c>
      <c r="DC36">
        <v>801</v>
      </c>
      <c r="DD36">
        <v>18</v>
      </c>
      <c r="DF36" t="s">
        <v>545</v>
      </c>
      <c r="DG36">
        <v>330</v>
      </c>
      <c r="DH36">
        <v>1289</v>
      </c>
      <c r="DI36">
        <v>8</v>
      </c>
      <c r="DJ36">
        <v>5</v>
      </c>
      <c r="DK36">
        <v>35</v>
      </c>
      <c r="DL36">
        <v>36</v>
      </c>
      <c r="DM36">
        <v>2.64</v>
      </c>
      <c r="DN36">
        <v>1734.4857</v>
      </c>
      <c r="DO36">
        <v>1670.4857</v>
      </c>
      <c r="DP36">
        <v>1475.6857</v>
      </c>
      <c r="DQ36">
        <v>1360.4857</v>
      </c>
      <c r="DR36">
        <v>1264.2141999999999</v>
      </c>
      <c r="DS36">
        <v>1203.9286</v>
      </c>
      <c r="DT36">
        <v>1135.9070999999999</v>
      </c>
      <c r="DU36">
        <v>97.188599999999994</v>
      </c>
      <c r="DV36">
        <v>99.233599999999996</v>
      </c>
      <c r="DW36">
        <v>98.343599999999995</v>
      </c>
      <c r="DX36">
        <v>95.257099999999994</v>
      </c>
      <c r="DY36">
        <v>81.027100000000004</v>
      </c>
      <c r="DZ36">
        <v>39.1629</v>
      </c>
      <c r="EA36">
        <v>45.7836</v>
      </c>
      <c r="EB36">
        <v>32.425899999999999</v>
      </c>
      <c r="EC36">
        <v>20.465299999999999</v>
      </c>
      <c r="ED36">
        <v>13.2241</v>
      </c>
      <c r="EE36">
        <v>9.4718999999999998</v>
      </c>
      <c r="EF36">
        <v>7.0420999999999996</v>
      </c>
      <c r="EG36">
        <v>5.2176999999999998</v>
      </c>
      <c r="EH36">
        <v>3.9866999999999999</v>
      </c>
      <c r="EI36">
        <v>3.3342999999999998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8.2660999999999998E-2</v>
      </c>
      <c r="EY36">
        <v>6.7094000000000001E-2</v>
      </c>
      <c r="EZ36">
        <v>5.5938000000000002E-2</v>
      </c>
      <c r="FA36">
        <v>1.6244999999999999E-2</v>
      </c>
      <c r="FB36">
        <v>5.3596999999999999E-2</v>
      </c>
      <c r="FC36">
        <v>2.3650000000000001E-2</v>
      </c>
      <c r="FD36">
        <v>2.1186E-2</v>
      </c>
      <c r="FE36">
        <v>-3.0040000000000002E-3</v>
      </c>
      <c r="FF36">
        <v>-9.698E-3</v>
      </c>
      <c r="FG36">
        <v>-2.3642E-2</v>
      </c>
      <c r="FH36">
        <v>-7.6099999999999996E-4</v>
      </c>
      <c r="FI36">
        <v>-1.0378999999999999E-2</v>
      </c>
      <c r="FJ36">
        <v>-1.7285999999999999E-2</v>
      </c>
      <c r="FK36">
        <v>-9.8750000000000001E-3</v>
      </c>
      <c r="FL36">
        <v>7.9992999999999995E-2</v>
      </c>
      <c r="FM36">
        <v>7.6906000000000002E-2</v>
      </c>
      <c r="FN36">
        <v>7.5245999999999993E-2</v>
      </c>
      <c r="FO36">
        <v>7.2128999999999999E-2</v>
      </c>
      <c r="FP36">
        <v>7.8579999999999997E-2</v>
      </c>
      <c r="FQ36">
        <v>0.107595</v>
      </c>
      <c r="FR36">
        <v>9.7908999999999996E-2</v>
      </c>
      <c r="FS36">
        <v>-0.29238399999999998</v>
      </c>
      <c r="FT36">
        <v>-0.28889300000000001</v>
      </c>
      <c r="FU36">
        <v>-0.28655700000000001</v>
      </c>
      <c r="FV36">
        <v>-0.28553200000000001</v>
      </c>
      <c r="FW36">
        <v>-0.28991299999999998</v>
      </c>
      <c r="FX36">
        <v>-0.30653900000000001</v>
      </c>
      <c r="FY36">
        <v>-0.29473300000000002</v>
      </c>
      <c r="FZ36">
        <v>-1.3285940000000001</v>
      </c>
      <c r="GA36">
        <v>-1.307631</v>
      </c>
      <c r="GB36">
        <v>-1.2952429999999999</v>
      </c>
      <c r="GC36">
        <v>-1.2891330000000001</v>
      </c>
      <c r="GD36">
        <v>-1.3039099999999999</v>
      </c>
      <c r="GE36">
        <v>-1.433081</v>
      </c>
      <c r="GF36">
        <v>-1.355666</v>
      </c>
      <c r="GG36">
        <v>-0.46681</v>
      </c>
      <c r="GH36">
        <v>-0.435197</v>
      </c>
      <c r="GI36">
        <v>-0.41689399999999999</v>
      </c>
      <c r="GJ36">
        <v>-0.41306799999999999</v>
      </c>
      <c r="GK36">
        <v>-0.464889</v>
      </c>
      <c r="GL36">
        <v>-0.68975799999999998</v>
      </c>
      <c r="GM36">
        <v>-0.56318000000000001</v>
      </c>
      <c r="GN36">
        <v>-0.35585299999999997</v>
      </c>
      <c r="GO36">
        <v>-0.33251700000000001</v>
      </c>
      <c r="GP36">
        <v>-0.31634899999999999</v>
      </c>
      <c r="GQ36">
        <v>-0.30971900000000002</v>
      </c>
      <c r="GR36">
        <v>-0.34398200000000001</v>
      </c>
      <c r="GS36">
        <v>-0.43921900000000003</v>
      </c>
      <c r="GT36">
        <v>-0.36468099999999998</v>
      </c>
      <c r="GU36">
        <v>0.40214800000000001</v>
      </c>
      <c r="GV36">
        <v>0.36241000000000001</v>
      </c>
      <c r="GW36">
        <v>0.32102399999999998</v>
      </c>
      <c r="GX36">
        <v>0.26334400000000002</v>
      </c>
      <c r="GY36">
        <v>0.42072999999999999</v>
      </c>
      <c r="GZ36">
        <v>0.33672400000000002</v>
      </c>
      <c r="HA36">
        <v>0.29525299999999999</v>
      </c>
      <c r="HB36">
        <v>-60</v>
      </c>
      <c r="HC36">
        <v>-55</v>
      </c>
      <c r="HD36">
        <v>-50</v>
      </c>
      <c r="HE36">
        <v>-50</v>
      </c>
      <c r="HF36">
        <v>-70</v>
      </c>
      <c r="HG36">
        <v>30</v>
      </c>
      <c r="HH36">
        <v>-30</v>
      </c>
      <c r="HI36">
        <v>-1.9579899999999999</v>
      </c>
      <c r="HJ36">
        <v>-1.9383189999999999</v>
      </c>
      <c r="HK36">
        <v>-1.9255530000000001</v>
      </c>
      <c r="HL36">
        <v>-1.9197409999999999</v>
      </c>
      <c r="HM36">
        <v>-1.9457930000000001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742.11300000000006</v>
      </c>
      <c r="HX36">
        <v>0</v>
      </c>
      <c r="HZ36">
        <v>742.08100000000002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760.423</v>
      </c>
      <c r="IJ36">
        <v>0</v>
      </c>
      <c r="IL36">
        <v>760.64400000000001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772.22699999999998</v>
      </c>
      <c r="IV36">
        <v>0</v>
      </c>
      <c r="IX36">
        <v>772.45100000000002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777.90200000000004</v>
      </c>
      <c r="JH36">
        <v>0</v>
      </c>
      <c r="JJ36">
        <v>777.76800000000003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746.226</v>
      </c>
      <c r="JT36">
        <v>0</v>
      </c>
      <c r="JV36">
        <v>745.96500000000003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710.30899999999997</v>
      </c>
      <c r="KF36">
        <v>0.10199999999999999</v>
      </c>
      <c r="KH36">
        <v>710.37400000000002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763.82399999999996</v>
      </c>
      <c r="KR36">
        <v>2.5000000000000001E-2</v>
      </c>
      <c r="KT36">
        <v>764.03200000000004</v>
      </c>
      <c r="KU36">
        <v>2.5000000000000001E-2</v>
      </c>
      <c r="KV36">
        <v>138.74671460009998</v>
      </c>
      <c r="KW36">
        <v>128.4703732442</v>
      </c>
      <c r="KX36">
        <v>111.0394461822</v>
      </c>
      <c r="KY36">
        <v>98.130473055300001</v>
      </c>
      <c r="KZ36">
        <v>99.341951835999993</v>
      </c>
      <c r="LA36">
        <v>129.53669771699998</v>
      </c>
      <c r="LB36">
        <v>111.21552825389999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-31.144362399999999</v>
      </c>
      <c r="LI36">
        <v>-7.4862182000000006</v>
      </c>
      <c r="LJ36">
        <v>-105.831812258</v>
      </c>
      <c r="LK36">
        <v>-75.052788875999994</v>
      </c>
      <c r="LL36">
        <v>-41.831167928000006</v>
      </c>
      <c r="LM36">
        <v>-19.960935372000002</v>
      </c>
      <c r="LN36">
        <v>-56.352382379999995</v>
      </c>
      <c r="LO36">
        <v>-9.1201274840000028</v>
      </c>
      <c r="LP36">
        <v>-15.333938126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117.4794</v>
      </c>
      <c r="LY36">
        <v>106.60754499999999</v>
      </c>
      <c r="LZ36">
        <v>96.277650000000008</v>
      </c>
      <c r="MA36">
        <v>95.987049999999996</v>
      </c>
      <c r="MB36">
        <v>136.20551</v>
      </c>
      <c r="MC36">
        <v>0</v>
      </c>
      <c r="MD36">
        <v>0</v>
      </c>
      <c r="ME36">
        <v>-45.368610365999999</v>
      </c>
      <c r="MF36">
        <v>-43.186165019199997</v>
      </c>
      <c r="MG36">
        <v>-40.998856778399997</v>
      </c>
      <c r="MH36">
        <v>-39.347659782799994</v>
      </c>
      <c r="MI36">
        <v>-37.668607491900005</v>
      </c>
      <c r="MJ36">
        <v>-27.012923578199999</v>
      </c>
      <c r="MK36">
        <v>-25.784407848000001</v>
      </c>
      <c r="ML36">
        <v>105.02569197609999</v>
      </c>
      <c r="MM36">
        <v>116.83896434900001</v>
      </c>
      <c r="MN36">
        <v>124.48707147580002</v>
      </c>
      <c r="MO36">
        <v>134.80892790050001</v>
      </c>
      <c r="MP36">
        <v>141.52647196409998</v>
      </c>
      <c r="MQ36">
        <v>62.259284254799965</v>
      </c>
      <c r="MR36">
        <v>62.610964079899986</v>
      </c>
    </row>
    <row r="37" spans="1:356" x14ac:dyDescent="0.25">
      <c r="A37">
        <v>289</v>
      </c>
      <c r="B37" t="s">
        <v>418</v>
      </c>
      <c r="C37" s="3">
        <v>42863.018738425926</v>
      </c>
      <c r="D37">
        <v>60.365200000000002</v>
      </c>
      <c r="E37">
        <v>61.086600000000004</v>
      </c>
      <c r="F37">
        <v>26</v>
      </c>
      <c r="G37">
        <v>48</v>
      </c>
      <c r="H37">
        <v>1.1117999999999999</v>
      </c>
      <c r="I37">
        <v>581.77800000000002</v>
      </c>
      <c r="J37">
        <v>19540</v>
      </c>
      <c r="K37">
        <v>29</v>
      </c>
      <c r="L37">
        <v>239517</v>
      </c>
      <c r="M37">
        <v>239707</v>
      </c>
      <c r="N37">
        <v>139105</v>
      </c>
      <c r="O37">
        <v>139113</v>
      </c>
      <c r="P37">
        <v>139261</v>
      </c>
      <c r="Q37">
        <v>139303</v>
      </c>
      <c r="R37">
        <v>220863</v>
      </c>
      <c r="S37">
        <v>220699</v>
      </c>
      <c r="T37">
        <v>221036</v>
      </c>
      <c r="U37">
        <v>220913</v>
      </c>
      <c r="V37">
        <v>214403</v>
      </c>
      <c r="W37">
        <v>214791</v>
      </c>
      <c r="X37">
        <v>216051</v>
      </c>
      <c r="Y37">
        <v>216069</v>
      </c>
      <c r="Z37">
        <v>294066</v>
      </c>
      <c r="AA37">
        <v>294017</v>
      </c>
      <c r="AB37">
        <v>1360.9301</v>
      </c>
      <c r="AC37">
        <v>24486.654299999998</v>
      </c>
      <c r="AD37">
        <v>6</v>
      </c>
      <c r="AE37">
        <v>248.04920000000001</v>
      </c>
      <c r="AF37">
        <v>248.04920000000001</v>
      </c>
      <c r="AG37">
        <v>248.04920000000001</v>
      </c>
      <c r="AH37">
        <v>19.278700000000001</v>
      </c>
      <c r="AI37">
        <v>131.19220000000001</v>
      </c>
      <c r="AJ37">
        <v>19.278700000000001</v>
      </c>
      <c r="AK37">
        <v>19.278700000000001</v>
      </c>
      <c r="AL37">
        <v>1155.2734</v>
      </c>
      <c r="AM37">
        <v>1087.6155000000001</v>
      </c>
      <c r="AN37">
        <v>1037</v>
      </c>
      <c r="AO37">
        <v>889.80229999999995</v>
      </c>
      <c r="AP37">
        <v>1032.9534000000001</v>
      </c>
      <c r="AQ37">
        <v>975.62540000000001</v>
      </c>
      <c r="AR37">
        <v>959.0204</v>
      </c>
      <c r="AS37">
        <v>942.96979999999996</v>
      </c>
      <c r="AT37">
        <v>925.61670000000004</v>
      </c>
      <c r="AU37">
        <v>915.13099999999997</v>
      </c>
      <c r="AV37">
        <v>905.22450000000003</v>
      </c>
      <c r="AW37">
        <v>890.74220000000003</v>
      </c>
      <c r="AX37">
        <v>16</v>
      </c>
      <c r="AY37">
        <v>17</v>
      </c>
      <c r="AZ37">
        <v>32.338099999999997</v>
      </c>
      <c r="BA37">
        <v>20.702999999999999</v>
      </c>
      <c r="BB37">
        <v>13.452</v>
      </c>
      <c r="BC37">
        <v>9.5950000000000006</v>
      </c>
      <c r="BD37">
        <v>7.1288</v>
      </c>
      <c r="BE37">
        <v>5.2911000000000001</v>
      </c>
      <c r="BF37">
        <v>3.9706999999999999</v>
      </c>
      <c r="BG37">
        <v>3.3351000000000002</v>
      </c>
      <c r="BH37">
        <v>3.3450000000000002</v>
      </c>
      <c r="BI37">
        <v>96.66</v>
      </c>
      <c r="BJ37">
        <v>133.08000000000001</v>
      </c>
      <c r="BK37">
        <v>150.04</v>
      </c>
      <c r="BL37">
        <v>203.52</v>
      </c>
      <c r="BM37">
        <v>213.16</v>
      </c>
      <c r="BN37">
        <v>288.18</v>
      </c>
      <c r="BO37">
        <v>288.18</v>
      </c>
      <c r="BP37">
        <v>390.46</v>
      </c>
      <c r="BQ37">
        <v>390.49</v>
      </c>
      <c r="BR37">
        <v>529.08000000000004</v>
      </c>
      <c r="BS37">
        <v>515.72</v>
      </c>
      <c r="BT37">
        <v>701.96</v>
      </c>
      <c r="BU37">
        <v>629.53</v>
      </c>
      <c r="BV37">
        <v>846.81</v>
      </c>
      <c r="BW37">
        <v>50.2</v>
      </c>
      <c r="BX37">
        <v>45.7</v>
      </c>
      <c r="BY37">
        <v>19.471900000000002</v>
      </c>
      <c r="BZ37">
        <v>3.3454549999999998</v>
      </c>
      <c r="CA37">
        <v>3.0585</v>
      </c>
      <c r="CB37">
        <v>3.0585</v>
      </c>
      <c r="CC37">
        <v>-0.8972</v>
      </c>
      <c r="CD37">
        <v>3.0585</v>
      </c>
      <c r="CE37">
        <v>6215153</v>
      </c>
      <c r="CF37">
        <v>2</v>
      </c>
      <c r="CI37">
        <v>3.6436000000000002</v>
      </c>
      <c r="CJ37">
        <v>6.8014000000000001</v>
      </c>
      <c r="CK37">
        <v>8.3606999999999996</v>
      </c>
      <c r="CL37">
        <v>9.9329000000000001</v>
      </c>
      <c r="CM37">
        <v>11.8779</v>
      </c>
      <c r="CN37">
        <v>15.027100000000001</v>
      </c>
      <c r="CO37">
        <v>4.6642000000000001</v>
      </c>
      <c r="CP37">
        <v>7.0735999999999999</v>
      </c>
      <c r="CQ37">
        <v>9.1698000000000004</v>
      </c>
      <c r="CR37">
        <v>10.922599999999999</v>
      </c>
      <c r="CS37">
        <v>12.917</v>
      </c>
      <c r="CT37">
        <v>17.234000000000002</v>
      </c>
      <c r="CU37">
        <v>25.008400000000002</v>
      </c>
      <c r="CV37">
        <v>24.959599999999998</v>
      </c>
      <c r="CW37">
        <v>25.046600000000002</v>
      </c>
      <c r="CX37">
        <v>25.084299999999999</v>
      </c>
      <c r="CY37">
        <v>24.959800000000001</v>
      </c>
      <c r="CZ37">
        <v>24.928999999999998</v>
      </c>
      <c r="DB37">
        <v>19285</v>
      </c>
      <c r="DC37">
        <v>802</v>
      </c>
      <c r="DD37">
        <v>1</v>
      </c>
      <c r="DF37" t="s">
        <v>547</v>
      </c>
      <c r="DG37">
        <v>330</v>
      </c>
      <c r="DH37">
        <v>1289</v>
      </c>
      <c r="DI37">
        <v>8</v>
      </c>
      <c r="DJ37">
        <v>8</v>
      </c>
      <c r="DK37">
        <v>35</v>
      </c>
      <c r="DL37">
        <v>34</v>
      </c>
      <c r="DM37">
        <v>3.3454549999999998</v>
      </c>
      <c r="DN37">
        <v>1594.6071999999999</v>
      </c>
      <c r="DO37">
        <v>1567.3429000000001</v>
      </c>
      <c r="DP37">
        <v>1403.7786000000001</v>
      </c>
      <c r="DQ37">
        <v>1293.5286000000001</v>
      </c>
      <c r="DR37">
        <v>1201.7715000000001</v>
      </c>
      <c r="DS37">
        <v>1216.3928000000001</v>
      </c>
      <c r="DT37">
        <v>987.65</v>
      </c>
      <c r="DU37">
        <v>85.91</v>
      </c>
      <c r="DV37">
        <v>83.108599999999996</v>
      </c>
      <c r="DW37">
        <v>75.362099999999998</v>
      </c>
      <c r="DX37">
        <v>74.484300000000005</v>
      </c>
      <c r="DY37">
        <v>76.1721</v>
      </c>
      <c r="DZ37">
        <v>35.504300000000001</v>
      </c>
      <c r="EA37">
        <v>43.711399999999998</v>
      </c>
      <c r="EB37">
        <v>32.338099999999997</v>
      </c>
      <c r="EC37">
        <v>20.702999999999999</v>
      </c>
      <c r="ED37">
        <v>13.452</v>
      </c>
      <c r="EE37">
        <v>9.5950000000000006</v>
      </c>
      <c r="EF37">
        <v>7.1288</v>
      </c>
      <c r="EG37">
        <v>5.2911000000000001</v>
      </c>
      <c r="EH37">
        <v>3.9706999999999999</v>
      </c>
      <c r="EI37">
        <v>3.3351000000000002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8.2006999999999997E-2</v>
      </c>
      <c r="EY37">
        <v>6.6333000000000003E-2</v>
      </c>
      <c r="EZ37">
        <v>5.5234999999999999E-2</v>
      </c>
      <c r="FA37">
        <v>1.6299999999999999E-2</v>
      </c>
      <c r="FB37">
        <v>5.3460000000000001E-2</v>
      </c>
      <c r="FC37">
        <v>2.4166E-2</v>
      </c>
      <c r="FD37">
        <v>2.1592E-2</v>
      </c>
      <c r="FE37">
        <v>-3.0040000000000002E-3</v>
      </c>
      <c r="FF37">
        <v>-9.6950000000000005E-3</v>
      </c>
      <c r="FG37">
        <v>-2.3622000000000001E-2</v>
      </c>
      <c r="FH37">
        <v>-7.6000000000000004E-4</v>
      </c>
      <c r="FI37">
        <v>-1.0449999999999999E-2</v>
      </c>
      <c r="FJ37">
        <v>-1.5162E-2</v>
      </c>
      <c r="FK37">
        <v>-8.822E-3</v>
      </c>
      <c r="FL37">
        <v>8.0032000000000006E-2</v>
      </c>
      <c r="FM37">
        <v>7.6936000000000004E-2</v>
      </c>
      <c r="FN37">
        <v>7.5269000000000003E-2</v>
      </c>
      <c r="FO37">
        <v>7.2151999999999994E-2</v>
      </c>
      <c r="FP37">
        <v>7.8607999999999997E-2</v>
      </c>
      <c r="FQ37">
        <v>0.107613</v>
      </c>
      <c r="FR37">
        <v>9.8040000000000002E-2</v>
      </c>
      <c r="FS37">
        <v>-0.29190100000000002</v>
      </c>
      <c r="FT37">
        <v>-0.28856700000000002</v>
      </c>
      <c r="FU37">
        <v>-0.28631400000000001</v>
      </c>
      <c r="FV37">
        <v>-0.28522900000000001</v>
      </c>
      <c r="FW37">
        <v>-0.28979300000000002</v>
      </c>
      <c r="FX37">
        <v>-0.30663400000000002</v>
      </c>
      <c r="FY37">
        <v>-0.29404400000000003</v>
      </c>
      <c r="FZ37">
        <v>-1.326125</v>
      </c>
      <c r="GA37">
        <v>-1.306772</v>
      </c>
      <c r="GB37">
        <v>-1.294848</v>
      </c>
      <c r="GC37">
        <v>-1.287814</v>
      </c>
      <c r="GD37">
        <v>-1.306859</v>
      </c>
      <c r="GE37">
        <v>-1.4378869999999999</v>
      </c>
      <c r="GF37">
        <v>-1.3547830000000001</v>
      </c>
      <c r="GG37">
        <v>-0.46780500000000003</v>
      </c>
      <c r="GH37">
        <v>-0.43582900000000002</v>
      </c>
      <c r="GI37">
        <v>-0.417271</v>
      </c>
      <c r="GJ37">
        <v>-0.41349599999999997</v>
      </c>
      <c r="GK37">
        <v>-0.46548</v>
      </c>
      <c r="GL37">
        <v>-0.68964899999999996</v>
      </c>
      <c r="GM37">
        <v>-0.56592500000000001</v>
      </c>
      <c r="GN37">
        <v>-0.35333399999999998</v>
      </c>
      <c r="GO37">
        <v>-0.330816</v>
      </c>
      <c r="GP37">
        <v>-0.31522699999999998</v>
      </c>
      <c r="GQ37">
        <v>-0.30849500000000002</v>
      </c>
      <c r="GR37">
        <v>-0.34237800000000002</v>
      </c>
      <c r="GS37">
        <v>-0.43907499999999999</v>
      </c>
      <c r="GT37">
        <v>-0.35991800000000002</v>
      </c>
      <c r="GU37">
        <v>0.40327600000000002</v>
      </c>
      <c r="GV37">
        <v>0.36432500000000001</v>
      </c>
      <c r="GW37">
        <v>0.32366699999999998</v>
      </c>
      <c r="GX37">
        <v>0.26470399999999999</v>
      </c>
      <c r="GY37">
        <v>0.42325000000000002</v>
      </c>
      <c r="GZ37">
        <v>0.33653</v>
      </c>
      <c r="HA37">
        <v>0.294958</v>
      </c>
      <c r="HB37">
        <v>-60</v>
      </c>
      <c r="HC37">
        <v>-55</v>
      </c>
      <c r="HD37">
        <v>-50</v>
      </c>
      <c r="HE37">
        <v>-50</v>
      </c>
      <c r="HF37">
        <v>-65</v>
      </c>
      <c r="HG37">
        <v>20</v>
      </c>
      <c r="HH37">
        <v>-20</v>
      </c>
      <c r="HI37">
        <v>-1.9571229999999999</v>
      </c>
      <c r="HJ37">
        <v>-1.937465</v>
      </c>
      <c r="HK37">
        <v>-1.924631</v>
      </c>
      <c r="HL37">
        <v>-1.91873</v>
      </c>
      <c r="HM37">
        <v>-1.9465939999999999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742.11300000000006</v>
      </c>
      <c r="HX37">
        <v>0</v>
      </c>
      <c r="HZ37">
        <v>742.08100000000002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760.423</v>
      </c>
      <c r="IJ37">
        <v>0</v>
      </c>
      <c r="IL37">
        <v>760.64400000000001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772.22699999999998</v>
      </c>
      <c r="IV37">
        <v>0</v>
      </c>
      <c r="IX37">
        <v>772.45100000000002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777.90200000000004</v>
      </c>
      <c r="JH37">
        <v>0</v>
      </c>
      <c r="JJ37">
        <v>777.76800000000003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746.226</v>
      </c>
      <c r="JT37">
        <v>0</v>
      </c>
      <c r="JV37">
        <v>745.96500000000003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710.30899999999997</v>
      </c>
      <c r="KF37">
        <v>0.10199999999999999</v>
      </c>
      <c r="KH37">
        <v>710.37400000000002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763.82399999999996</v>
      </c>
      <c r="KR37">
        <v>2.5000000000000001E-2</v>
      </c>
      <c r="KT37">
        <v>764.03200000000004</v>
      </c>
      <c r="KU37">
        <v>2.5000000000000001E-2</v>
      </c>
      <c r="KV37">
        <v>127.61960343040001</v>
      </c>
      <c r="KW37">
        <v>120.58509335440002</v>
      </c>
      <c r="KX37">
        <v>105.66101144340001</v>
      </c>
      <c r="KY37">
        <v>93.330675547200002</v>
      </c>
      <c r="KZ37">
        <v>94.468854071999999</v>
      </c>
      <c r="LA37">
        <v>130.89967838640001</v>
      </c>
      <c r="LB37">
        <v>96.829205999999999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-31.154014399999998</v>
      </c>
      <c r="LI37">
        <v>-7.4687176000000006</v>
      </c>
      <c r="LJ37">
        <v>-104.76785337499999</v>
      </c>
      <c r="LK37">
        <v>-74.012952536</v>
      </c>
      <c r="LL37">
        <v>-40.934029824000007</v>
      </c>
      <c r="LM37">
        <v>-20.012629560000001</v>
      </c>
      <c r="LN37">
        <v>-56.208005589999999</v>
      </c>
      <c r="LO37">
        <v>-12.946734547999998</v>
      </c>
      <c r="LP37">
        <v>-17.300578909999999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117.42738</v>
      </c>
      <c r="LY37">
        <v>106.560575</v>
      </c>
      <c r="LZ37">
        <v>96.231549999999999</v>
      </c>
      <c r="MA37">
        <v>95.936499999999995</v>
      </c>
      <c r="MB37">
        <v>126.52861</v>
      </c>
      <c r="MC37">
        <v>0</v>
      </c>
      <c r="MD37">
        <v>0</v>
      </c>
      <c r="ME37">
        <v>-40.189127550000002</v>
      </c>
      <c r="MF37">
        <v>-36.221138029400002</v>
      </c>
      <c r="MG37">
        <v>-31.446418829100001</v>
      </c>
      <c r="MH37">
        <v>-30.7989601128</v>
      </c>
      <c r="MI37">
        <v>-35.456589108000003</v>
      </c>
      <c r="MJ37">
        <v>-24.485504990699997</v>
      </c>
      <c r="MK37">
        <v>-24.737374044999999</v>
      </c>
      <c r="ML37">
        <v>100.09000250540001</v>
      </c>
      <c r="MM37">
        <v>116.91157778900001</v>
      </c>
      <c r="MN37">
        <v>129.51211279029999</v>
      </c>
      <c r="MO37">
        <v>138.45558587440001</v>
      </c>
      <c r="MP37">
        <v>129.33286937399998</v>
      </c>
      <c r="MQ37">
        <v>62.313424447700029</v>
      </c>
      <c r="MR37">
        <v>47.322535445</v>
      </c>
    </row>
    <row r="38" spans="1:356" x14ac:dyDescent="0.25">
      <c r="A38">
        <v>289</v>
      </c>
      <c r="B38" t="s">
        <v>419</v>
      </c>
      <c r="C38" s="3">
        <v>42863.019791666666</v>
      </c>
      <c r="D38">
        <v>60.133200000000002</v>
      </c>
      <c r="E38">
        <v>60.892300000000006</v>
      </c>
      <c r="F38">
        <v>43</v>
      </c>
      <c r="G38">
        <v>49</v>
      </c>
      <c r="H38">
        <v>1.173</v>
      </c>
      <c r="I38">
        <v>579.34799999999996</v>
      </c>
      <c r="J38">
        <v>19416</v>
      </c>
      <c r="K38">
        <v>29</v>
      </c>
      <c r="L38">
        <v>239517</v>
      </c>
      <c r="M38">
        <v>239707</v>
      </c>
      <c r="N38">
        <v>139105</v>
      </c>
      <c r="O38">
        <v>139113</v>
      </c>
      <c r="P38">
        <v>139261</v>
      </c>
      <c r="Q38">
        <v>139303</v>
      </c>
      <c r="R38">
        <v>220863</v>
      </c>
      <c r="S38">
        <v>220699</v>
      </c>
      <c r="T38">
        <v>221036</v>
      </c>
      <c r="U38">
        <v>220913</v>
      </c>
      <c r="V38">
        <v>214403</v>
      </c>
      <c r="W38">
        <v>214791</v>
      </c>
      <c r="X38">
        <v>216051</v>
      </c>
      <c r="Y38">
        <v>216069</v>
      </c>
      <c r="Z38">
        <v>294066</v>
      </c>
      <c r="AA38">
        <v>294017</v>
      </c>
      <c r="AB38">
        <v>1360.9301</v>
      </c>
      <c r="AC38">
        <v>24526.103500000001</v>
      </c>
      <c r="AD38">
        <v>6</v>
      </c>
      <c r="AE38">
        <v>248.56890000000001</v>
      </c>
      <c r="AF38">
        <v>248.56890000000001</v>
      </c>
      <c r="AG38">
        <v>248.56890000000001</v>
      </c>
      <c r="AH38">
        <v>19.798400000000001</v>
      </c>
      <c r="AI38">
        <v>131.71190000000001</v>
      </c>
      <c r="AJ38">
        <v>19.798400000000001</v>
      </c>
      <c r="AK38">
        <v>19.798400000000001</v>
      </c>
      <c r="AL38">
        <v>1159.9609</v>
      </c>
      <c r="AM38">
        <v>1086.5011999999999</v>
      </c>
      <c r="AN38">
        <v>1041.3334</v>
      </c>
      <c r="AO38">
        <v>884.06780000000003</v>
      </c>
      <c r="AP38">
        <v>1036.2719999999999</v>
      </c>
      <c r="AQ38">
        <v>974.96469999999999</v>
      </c>
      <c r="AR38">
        <v>957.49239999999998</v>
      </c>
      <c r="AS38">
        <v>940.64400000000001</v>
      </c>
      <c r="AT38">
        <v>922.44230000000005</v>
      </c>
      <c r="AU38">
        <v>911.6277</v>
      </c>
      <c r="AV38">
        <v>900.48910000000001</v>
      </c>
      <c r="AW38">
        <v>886.23839999999996</v>
      </c>
      <c r="AX38">
        <v>16</v>
      </c>
      <c r="AY38">
        <v>17.399999999999999</v>
      </c>
      <c r="AZ38">
        <v>32.125</v>
      </c>
      <c r="BA38">
        <v>20.5002</v>
      </c>
      <c r="BB38">
        <v>13.2849</v>
      </c>
      <c r="BC38">
        <v>9.4903999999999993</v>
      </c>
      <c r="BD38">
        <v>7.0492999999999997</v>
      </c>
      <c r="BE38">
        <v>5.2214</v>
      </c>
      <c r="BF38">
        <v>4.0035999999999996</v>
      </c>
      <c r="BG38">
        <v>3.3323999999999998</v>
      </c>
      <c r="BH38">
        <v>3.3428</v>
      </c>
      <c r="BI38">
        <v>91.86</v>
      </c>
      <c r="BJ38">
        <v>127.62</v>
      </c>
      <c r="BK38">
        <v>143.26</v>
      </c>
      <c r="BL38">
        <v>195.68</v>
      </c>
      <c r="BM38">
        <v>203.58</v>
      </c>
      <c r="BN38">
        <v>277.20999999999998</v>
      </c>
      <c r="BO38">
        <v>275.31</v>
      </c>
      <c r="BP38">
        <v>375.16</v>
      </c>
      <c r="BQ38">
        <v>372.67</v>
      </c>
      <c r="BR38">
        <v>511.45</v>
      </c>
      <c r="BS38">
        <v>488.27</v>
      </c>
      <c r="BT38">
        <v>669.28</v>
      </c>
      <c r="BU38">
        <v>594.23</v>
      </c>
      <c r="BV38">
        <v>811.49</v>
      </c>
      <c r="BW38">
        <v>50.1</v>
      </c>
      <c r="BX38">
        <v>45.7</v>
      </c>
      <c r="BY38">
        <v>24.085999999999999</v>
      </c>
      <c r="BZ38">
        <v>3.69</v>
      </c>
      <c r="CA38">
        <v>3.266</v>
      </c>
      <c r="CB38">
        <v>3.266</v>
      </c>
      <c r="CC38">
        <v>-0.64329999999999998</v>
      </c>
      <c r="CD38">
        <v>3.266</v>
      </c>
      <c r="CE38">
        <v>6215155</v>
      </c>
      <c r="CF38">
        <v>1</v>
      </c>
      <c r="CI38">
        <v>3.7486000000000002</v>
      </c>
      <c r="CJ38">
        <v>7.0429000000000004</v>
      </c>
      <c r="CK38">
        <v>8.6463999999999999</v>
      </c>
      <c r="CL38">
        <v>10.290699999999999</v>
      </c>
      <c r="CM38">
        <v>12.428599999999999</v>
      </c>
      <c r="CN38">
        <v>15.439299999999999</v>
      </c>
      <c r="CO38">
        <v>4.4928999999999997</v>
      </c>
      <c r="CP38">
        <v>7.7535999999999996</v>
      </c>
      <c r="CQ38">
        <v>9.2786000000000008</v>
      </c>
      <c r="CR38">
        <v>11.351800000000001</v>
      </c>
      <c r="CS38">
        <v>13.8232</v>
      </c>
      <c r="CT38">
        <v>16.519600000000001</v>
      </c>
      <c r="CU38">
        <v>24.966899999999999</v>
      </c>
      <c r="CV38">
        <v>24.976400000000002</v>
      </c>
      <c r="CW38">
        <v>25.0639</v>
      </c>
      <c r="CX38">
        <v>25.093399999999999</v>
      </c>
      <c r="CY38">
        <v>25.1846</v>
      </c>
      <c r="CZ38">
        <v>24.8461</v>
      </c>
      <c r="DB38">
        <v>19285</v>
      </c>
      <c r="DC38">
        <v>802</v>
      </c>
      <c r="DD38">
        <v>2</v>
      </c>
      <c r="DF38" t="s">
        <v>545</v>
      </c>
      <c r="DG38">
        <v>330</v>
      </c>
      <c r="DH38">
        <v>1286</v>
      </c>
      <c r="DI38">
        <v>8</v>
      </c>
      <c r="DJ38">
        <v>5</v>
      </c>
      <c r="DK38">
        <v>35</v>
      </c>
      <c r="DL38">
        <v>34</v>
      </c>
      <c r="DM38">
        <v>3.69</v>
      </c>
      <c r="DN38">
        <v>1631.7715000000001</v>
      </c>
      <c r="DO38">
        <v>1603.25</v>
      </c>
      <c r="DP38">
        <v>1430.3643</v>
      </c>
      <c r="DQ38">
        <v>1325.9784999999999</v>
      </c>
      <c r="DR38">
        <v>1237.8857</v>
      </c>
      <c r="DS38">
        <v>1149.6143</v>
      </c>
      <c r="DT38">
        <v>1112.55</v>
      </c>
      <c r="DU38">
        <v>86.659300000000002</v>
      </c>
      <c r="DV38">
        <v>85.337100000000007</v>
      </c>
      <c r="DW38">
        <v>76.069999999999993</v>
      </c>
      <c r="DX38">
        <v>77.773600000000002</v>
      </c>
      <c r="DY38">
        <v>77.229299999999995</v>
      </c>
      <c r="DZ38">
        <v>37.453600000000002</v>
      </c>
      <c r="EA38">
        <v>42.915700000000001</v>
      </c>
      <c r="EB38">
        <v>32.125</v>
      </c>
      <c r="EC38">
        <v>20.5002</v>
      </c>
      <c r="ED38">
        <v>13.2849</v>
      </c>
      <c r="EE38">
        <v>9.4903999999999993</v>
      </c>
      <c r="EF38">
        <v>7.0492999999999997</v>
      </c>
      <c r="EG38">
        <v>5.2214</v>
      </c>
      <c r="EH38">
        <v>4.0035999999999996</v>
      </c>
      <c r="EI38">
        <v>3.3323999999999998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8.0238000000000004E-2</v>
      </c>
      <c r="EY38">
        <v>6.4913999999999999E-2</v>
      </c>
      <c r="EZ38">
        <v>5.4139E-2</v>
      </c>
      <c r="FA38">
        <v>1.6133999999999999E-2</v>
      </c>
      <c r="FB38">
        <v>5.2642000000000001E-2</v>
      </c>
      <c r="FC38">
        <v>2.3649E-2</v>
      </c>
      <c r="FD38">
        <v>2.1148E-2</v>
      </c>
      <c r="FE38">
        <v>-2.993E-3</v>
      </c>
      <c r="FF38">
        <v>-9.6489999999999996E-3</v>
      </c>
      <c r="FG38">
        <v>-2.3321000000000001E-2</v>
      </c>
      <c r="FH38">
        <v>-7.5699999999999997E-4</v>
      </c>
      <c r="FI38">
        <v>-1.0416999999999999E-2</v>
      </c>
      <c r="FJ38">
        <v>-1.4168999999999999E-2</v>
      </c>
      <c r="FK38">
        <v>-8.2710000000000006E-3</v>
      </c>
      <c r="FL38">
        <v>8.0127000000000004E-2</v>
      </c>
      <c r="FM38">
        <v>7.7027999999999999E-2</v>
      </c>
      <c r="FN38">
        <v>7.5359999999999996E-2</v>
      </c>
      <c r="FO38">
        <v>7.2239999999999999E-2</v>
      </c>
      <c r="FP38">
        <v>7.8700000000000006E-2</v>
      </c>
      <c r="FQ38">
        <v>0.107802</v>
      </c>
      <c r="FR38">
        <v>9.8055000000000003E-2</v>
      </c>
      <c r="FS38">
        <v>-0.29097099999999998</v>
      </c>
      <c r="FT38">
        <v>-0.28762700000000002</v>
      </c>
      <c r="FU38">
        <v>-0.28537400000000002</v>
      </c>
      <c r="FV38">
        <v>-0.28428599999999998</v>
      </c>
      <c r="FW38">
        <v>-0.288935</v>
      </c>
      <c r="FX38">
        <v>-0.30541099999999999</v>
      </c>
      <c r="FY38">
        <v>-0.29388999999999998</v>
      </c>
      <c r="FZ38">
        <v>-1.327556</v>
      </c>
      <c r="GA38">
        <v>-1.3080510000000001</v>
      </c>
      <c r="GB38">
        <v>-1.2960659999999999</v>
      </c>
      <c r="GC38">
        <v>-1.2889839999999999</v>
      </c>
      <c r="GD38">
        <v>-1.3094380000000001</v>
      </c>
      <c r="GE38">
        <v>-1.440102</v>
      </c>
      <c r="GF38">
        <v>-1.363362</v>
      </c>
      <c r="GG38">
        <v>-0.465617</v>
      </c>
      <c r="GH38">
        <v>-0.43384600000000001</v>
      </c>
      <c r="GI38">
        <v>-0.41539399999999999</v>
      </c>
      <c r="GJ38">
        <v>-0.41165200000000002</v>
      </c>
      <c r="GK38">
        <v>-0.46326600000000001</v>
      </c>
      <c r="GL38">
        <v>-0.68800499999999998</v>
      </c>
      <c r="GM38">
        <v>-0.56078300000000003</v>
      </c>
      <c r="GN38">
        <v>-0.35480800000000001</v>
      </c>
      <c r="GO38">
        <v>-0.332069</v>
      </c>
      <c r="GP38">
        <v>-0.31637700000000002</v>
      </c>
      <c r="GQ38">
        <v>-0.30958400000000003</v>
      </c>
      <c r="GR38">
        <v>-0.34389599999999998</v>
      </c>
      <c r="GS38">
        <v>-0.43806499999999998</v>
      </c>
      <c r="GT38">
        <v>-0.36541400000000002</v>
      </c>
      <c r="GU38">
        <v>0.402611</v>
      </c>
      <c r="GV38">
        <v>0.36308499999999999</v>
      </c>
      <c r="GW38">
        <v>0.32144899999999998</v>
      </c>
      <c r="GX38">
        <v>0.26282899999999998</v>
      </c>
      <c r="GY38">
        <v>0.42042600000000002</v>
      </c>
      <c r="GZ38">
        <v>0.33660099999999998</v>
      </c>
      <c r="HA38">
        <v>0.29549500000000001</v>
      </c>
      <c r="HB38">
        <v>-60</v>
      </c>
      <c r="HC38">
        <v>-55</v>
      </c>
      <c r="HD38">
        <v>-50</v>
      </c>
      <c r="HE38">
        <v>-50</v>
      </c>
      <c r="HF38">
        <v>-65</v>
      </c>
      <c r="HG38">
        <v>10</v>
      </c>
      <c r="HH38">
        <v>-10</v>
      </c>
      <c r="HI38">
        <v>-1.9487589999999999</v>
      </c>
      <c r="HJ38">
        <v>-1.9291700000000001</v>
      </c>
      <c r="HK38">
        <v>-1.9165080000000001</v>
      </c>
      <c r="HL38">
        <v>-1.910785</v>
      </c>
      <c r="HM38">
        <v>-1.9386779999999999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742.11300000000006</v>
      </c>
      <c r="HX38">
        <v>0</v>
      </c>
      <c r="HZ38">
        <v>742.08100000000002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760.423</v>
      </c>
      <c r="IJ38">
        <v>0</v>
      </c>
      <c r="IL38">
        <v>760.64400000000001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772.22699999999998</v>
      </c>
      <c r="IV38">
        <v>0</v>
      </c>
      <c r="IX38">
        <v>772.45100000000002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777.90200000000004</v>
      </c>
      <c r="JH38">
        <v>0</v>
      </c>
      <c r="JJ38">
        <v>777.76800000000003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746.226</v>
      </c>
      <c r="JT38">
        <v>0</v>
      </c>
      <c r="JV38">
        <v>745.96500000000003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710.30899999999997</v>
      </c>
      <c r="KF38">
        <v>0.10199999999999999</v>
      </c>
      <c r="KH38">
        <v>710.37400000000002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763.82399999999996</v>
      </c>
      <c r="KR38">
        <v>2.5000000000000001E-2</v>
      </c>
      <c r="KT38">
        <v>764.03200000000004</v>
      </c>
      <c r="KU38">
        <v>2.5000000000000001E-2</v>
      </c>
      <c r="KV38">
        <v>130.7489549805</v>
      </c>
      <c r="KW38">
        <v>123.495141</v>
      </c>
      <c r="KX38">
        <v>107.79225364799998</v>
      </c>
      <c r="KY38">
        <v>95.788686839999997</v>
      </c>
      <c r="KZ38">
        <v>97.421604590000015</v>
      </c>
      <c r="LA38">
        <v>123.93072076859998</v>
      </c>
      <c r="LB38">
        <v>109.09109024999999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-31.0297576</v>
      </c>
      <c r="LI38">
        <v>-7.4648059999999994</v>
      </c>
      <c r="LJ38">
        <v>-102.54706322</v>
      </c>
      <c r="LK38">
        <v>-72.289438515000001</v>
      </c>
      <c r="LL38">
        <v>-39.942161987999995</v>
      </c>
      <c r="LM38">
        <v>-19.820706967999996</v>
      </c>
      <c r="LN38">
        <v>-55.291019550000009</v>
      </c>
      <c r="LO38">
        <v>-13.652166960000001</v>
      </c>
      <c r="LP38">
        <v>-17.556012473999999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116.92554</v>
      </c>
      <c r="LY38">
        <v>106.10435</v>
      </c>
      <c r="LZ38">
        <v>95.825400000000002</v>
      </c>
      <c r="MA38">
        <v>95.539249999999996</v>
      </c>
      <c r="MB38">
        <v>126.01406999999999</v>
      </c>
      <c r="MC38">
        <v>0</v>
      </c>
      <c r="MD38">
        <v>0</v>
      </c>
      <c r="ME38">
        <v>-40.350043288100004</v>
      </c>
      <c r="MF38">
        <v>-37.023159486600001</v>
      </c>
      <c r="MG38">
        <v>-31.599021579999995</v>
      </c>
      <c r="MH38">
        <v>-32.015657987200001</v>
      </c>
      <c r="MI38">
        <v>-35.777708893799996</v>
      </c>
      <c r="MJ38">
        <v>-25.768264068000001</v>
      </c>
      <c r="MK38">
        <v>-24.066394993100001</v>
      </c>
      <c r="ML38">
        <v>104.77738847239999</v>
      </c>
      <c r="MM38">
        <v>120.28689299839999</v>
      </c>
      <c r="MN38">
        <v>132.07647007999998</v>
      </c>
      <c r="MO38">
        <v>139.49157188479998</v>
      </c>
      <c r="MP38">
        <v>132.36694614620001</v>
      </c>
      <c r="MQ38">
        <v>53.480532140599983</v>
      </c>
      <c r="MR38">
        <v>60.003876782899994</v>
      </c>
    </row>
    <row r="39" spans="1:356" x14ac:dyDescent="0.25">
      <c r="A39">
        <v>289</v>
      </c>
      <c r="B39" t="s">
        <v>420</v>
      </c>
      <c r="C39" s="3">
        <v>42863.020752314813</v>
      </c>
      <c r="D39">
        <v>60.0764</v>
      </c>
      <c r="E39">
        <v>60.829100000000004</v>
      </c>
      <c r="F39">
        <v>32</v>
      </c>
      <c r="G39">
        <v>49</v>
      </c>
      <c r="H39">
        <v>1.173</v>
      </c>
      <c r="I39">
        <v>578.99030000000005</v>
      </c>
      <c r="J39">
        <v>19414</v>
      </c>
      <c r="K39">
        <v>29</v>
      </c>
      <c r="L39">
        <v>239517</v>
      </c>
      <c r="M39">
        <v>239707</v>
      </c>
      <c r="N39">
        <v>139105</v>
      </c>
      <c r="O39">
        <v>139113</v>
      </c>
      <c r="P39">
        <v>139261</v>
      </c>
      <c r="Q39">
        <v>139303</v>
      </c>
      <c r="R39">
        <v>220863</v>
      </c>
      <c r="S39">
        <v>220699</v>
      </c>
      <c r="T39">
        <v>221036</v>
      </c>
      <c r="U39">
        <v>220913</v>
      </c>
      <c r="V39">
        <v>214403</v>
      </c>
      <c r="W39">
        <v>214791</v>
      </c>
      <c r="X39">
        <v>216051</v>
      </c>
      <c r="Y39">
        <v>216069</v>
      </c>
      <c r="Z39">
        <v>294066</v>
      </c>
      <c r="AA39">
        <v>294017</v>
      </c>
      <c r="AB39">
        <v>1360.9301</v>
      </c>
      <c r="AC39">
        <v>24526.103500000001</v>
      </c>
      <c r="AD39">
        <v>6</v>
      </c>
      <c r="AE39">
        <v>249.0883</v>
      </c>
      <c r="AF39">
        <v>249.0883</v>
      </c>
      <c r="AG39">
        <v>249.0883</v>
      </c>
      <c r="AH39">
        <v>20.317799999999998</v>
      </c>
      <c r="AI39">
        <v>132.2313</v>
      </c>
      <c r="AJ39">
        <v>20.317799999999998</v>
      </c>
      <c r="AK39">
        <v>20.317799999999998</v>
      </c>
      <c r="AL39">
        <v>1154.1016</v>
      </c>
      <c r="AM39">
        <v>1086.5740000000001</v>
      </c>
      <c r="AN39">
        <v>1040.3334</v>
      </c>
      <c r="AO39">
        <v>890.30290000000002</v>
      </c>
      <c r="AP39">
        <v>1035.4445000000001</v>
      </c>
      <c r="AQ39">
        <v>975.8039</v>
      </c>
      <c r="AR39">
        <v>958.58280000000002</v>
      </c>
      <c r="AS39">
        <v>941.77949999999998</v>
      </c>
      <c r="AT39">
        <v>923.51250000000005</v>
      </c>
      <c r="AU39">
        <v>912.38879999999995</v>
      </c>
      <c r="AV39">
        <v>901.9615</v>
      </c>
      <c r="AW39">
        <v>886.60739999999998</v>
      </c>
      <c r="AX39">
        <v>16</v>
      </c>
      <c r="AY39">
        <v>17.399999999999999</v>
      </c>
      <c r="AZ39">
        <v>32.260100000000001</v>
      </c>
      <c r="BA39">
        <v>20.555</v>
      </c>
      <c r="BB39">
        <v>13.2783</v>
      </c>
      <c r="BC39">
        <v>9.4741999999999997</v>
      </c>
      <c r="BD39">
        <v>7.0372000000000003</v>
      </c>
      <c r="BE39">
        <v>5.2298</v>
      </c>
      <c r="BF39">
        <v>3.9580000000000002</v>
      </c>
      <c r="BG39">
        <v>3.3340000000000001</v>
      </c>
      <c r="BH39">
        <v>3.3450000000000002</v>
      </c>
      <c r="BI39">
        <v>93.92</v>
      </c>
      <c r="BJ39">
        <v>128.77000000000001</v>
      </c>
      <c r="BK39">
        <v>147.32</v>
      </c>
      <c r="BL39">
        <v>198.18</v>
      </c>
      <c r="BM39">
        <v>208.97</v>
      </c>
      <c r="BN39">
        <v>280.70999999999998</v>
      </c>
      <c r="BO39">
        <v>281.55</v>
      </c>
      <c r="BP39">
        <v>378.26</v>
      </c>
      <c r="BQ39">
        <v>381.34</v>
      </c>
      <c r="BR39">
        <v>513.62</v>
      </c>
      <c r="BS39">
        <v>501.98</v>
      </c>
      <c r="BT39">
        <v>675.91</v>
      </c>
      <c r="BU39">
        <v>609.62</v>
      </c>
      <c r="BV39">
        <v>812.25</v>
      </c>
      <c r="BW39">
        <v>50</v>
      </c>
      <c r="BX39">
        <v>45.7</v>
      </c>
      <c r="BY39">
        <v>22.054099999999998</v>
      </c>
      <c r="BZ39">
        <v>2.95</v>
      </c>
      <c r="CA39">
        <v>2.7082999999999999</v>
      </c>
      <c r="CB39">
        <v>2.7082999999999999</v>
      </c>
      <c r="CC39">
        <v>-1.2554000000000001</v>
      </c>
      <c r="CD39">
        <v>2.7082999999999999</v>
      </c>
      <c r="CE39">
        <v>6215155</v>
      </c>
      <c r="CF39">
        <v>2</v>
      </c>
      <c r="CI39">
        <v>3.6671</v>
      </c>
      <c r="CJ39">
        <v>6.7850000000000001</v>
      </c>
      <c r="CK39">
        <v>8.4114000000000004</v>
      </c>
      <c r="CL39">
        <v>9.9542999999999999</v>
      </c>
      <c r="CM39">
        <v>11.8893</v>
      </c>
      <c r="CN39">
        <v>15.141400000000001</v>
      </c>
      <c r="CO39">
        <v>4.5255000000000001</v>
      </c>
      <c r="CP39">
        <v>7.1181999999999999</v>
      </c>
      <c r="CQ39">
        <v>9.1617999999999995</v>
      </c>
      <c r="CR39">
        <v>11.1091</v>
      </c>
      <c r="CS39">
        <v>12.723599999999999</v>
      </c>
      <c r="CT39">
        <v>16.787299999999998</v>
      </c>
      <c r="CU39">
        <v>25.024899999999999</v>
      </c>
      <c r="CV39">
        <v>24.885899999999999</v>
      </c>
      <c r="CW39">
        <v>24.929099999999998</v>
      </c>
      <c r="CX39">
        <v>24.996700000000001</v>
      </c>
      <c r="CY39">
        <v>24.973800000000001</v>
      </c>
      <c r="CZ39">
        <v>24.9101</v>
      </c>
      <c r="DB39">
        <v>19285</v>
      </c>
      <c r="DC39">
        <v>802</v>
      </c>
      <c r="DD39">
        <v>3</v>
      </c>
      <c r="DF39" t="s">
        <v>545</v>
      </c>
      <c r="DG39">
        <v>330</v>
      </c>
      <c r="DH39">
        <v>1286</v>
      </c>
      <c r="DI39">
        <v>8</v>
      </c>
      <c r="DJ39">
        <v>5</v>
      </c>
      <c r="DK39">
        <v>35</v>
      </c>
      <c r="DL39">
        <v>34</v>
      </c>
      <c r="DM39">
        <v>2.95</v>
      </c>
      <c r="DN39">
        <v>1694.75</v>
      </c>
      <c r="DO39">
        <v>1653.0643</v>
      </c>
      <c r="DP39">
        <v>1482.8357000000001</v>
      </c>
      <c r="DQ39">
        <v>1350.7</v>
      </c>
      <c r="DR39">
        <v>1245.5643</v>
      </c>
      <c r="DS39">
        <v>1265.3928000000001</v>
      </c>
      <c r="DT39">
        <v>1020.8143</v>
      </c>
      <c r="DU39">
        <v>76.434299999999993</v>
      </c>
      <c r="DV39">
        <v>72.351399999999998</v>
      </c>
      <c r="DW39">
        <v>65.390699999999995</v>
      </c>
      <c r="DX39">
        <v>61.125700000000002</v>
      </c>
      <c r="DY39">
        <v>74.075000000000003</v>
      </c>
      <c r="DZ39">
        <v>35.232900000000001</v>
      </c>
      <c r="EA39">
        <v>44.654299999999999</v>
      </c>
      <c r="EB39">
        <v>32.260100000000001</v>
      </c>
      <c r="EC39">
        <v>20.555</v>
      </c>
      <c r="ED39">
        <v>13.2783</v>
      </c>
      <c r="EE39">
        <v>9.4741999999999997</v>
      </c>
      <c r="EF39">
        <v>7.0372000000000003</v>
      </c>
      <c r="EG39">
        <v>5.2298</v>
      </c>
      <c r="EH39">
        <v>3.9580000000000002</v>
      </c>
      <c r="EI39">
        <v>3.3340000000000001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7.9626000000000002E-2</v>
      </c>
      <c r="EY39">
        <v>6.4207E-2</v>
      </c>
      <c r="EZ39">
        <v>5.3469000000000003E-2</v>
      </c>
      <c r="FA39">
        <v>1.6239E-2</v>
      </c>
      <c r="FB39">
        <v>5.2240000000000002E-2</v>
      </c>
      <c r="FC39">
        <v>2.3746E-2</v>
      </c>
      <c r="FD39">
        <v>2.1236000000000001E-2</v>
      </c>
      <c r="FE39">
        <v>-2.9919999999999999E-3</v>
      </c>
      <c r="FF39">
        <v>-9.6469999999999993E-3</v>
      </c>
      <c r="FG39">
        <v>-2.3309E-2</v>
      </c>
      <c r="FH39">
        <v>-7.5600000000000005E-4</v>
      </c>
      <c r="FI39">
        <v>-1.0416999999999999E-2</v>
      </c>
      <c r="FJ39">
        <v>-1.3568999999999999E-2</v>
      </c>
      <c r="FK39">
        <v>-7.9419999999999994E-3</v>
      </c>
      <c r="FL39">
        <v>8.0109E-2</v>
      </c>
      <c r="FM39">
        <v>7.7009999999999995E-2</v>
      </c>
      <c r="FN39">
        <v>7.5343999999999994E-2</v>
      </c>
      <c r="FO39">
        <v>7.2222999999999996E-2</v>
      </c>
      <c r="FP39">
        <v>7.8688999999999995E-2</v>
      </c>
      <c r="FQ39">
        <v>0.10771</v>
      </c>
      <c r="FR39">
        <v>9.8129999999999995E-2</v>
      </c>
      <c r="FS39">
        <v>-0.29119400000000001</v>
      </c>
      <c r="FT39">
        <v>-0.28785300000000003</v>
      </c>
      <c r="FU39">
        <v>-0.28557900000000003</v>
      </c>
      <c r="FV39">
        <v>-0.28450599999999998</v>
      </c>
      <c r="FW39">
        <v>-0.28906399999999999</v>
      </c>
      <c r="FX39">
        <v>-0.30602200000000002</v>
      </c>
      <c r="FY39">
        <v>-0.29344999999999999</v>
      </c>
      <c r="FZ39">
        <v>-1.328681</v>
      </c>
      <c r="GA39">
        <v>-1.309199</v>
      </c>
      <c r="GB39">
        <v>-1.29708</v>
      </c>
      <c r="GC39">
        <v>-1.290095</v>
      </c>
      <c r="GD39">
        <v>-1.3099559999999999</v>
      </c>
      <c r="GE39">
        <v>-1.444358</v>
      </c>
      <c r="GF39">
        <v>-1.3608439999999999</v>
      </c>
      <c r="GG39">
        <v>-0.465171</v>
      </c>
      <c r="GH39">
        <v>-0.43341499999999999</v>
      </c>
      <c r="GI39">
        <v>-0.41503499999999999</v>
      </c>
      <c r="GJ39">
        <v>-0.41125400000000001</v>
      </c>
      <c r="GK39">
        <v>-0.46309499999999998</v>
      </c>
      <c r="GL39">
        <v>-0.68595099999999998</v>
      </c>
      <c r="GM39">
        <v>-0.56281999999999999</v>
      </c>
      <c r="GN39">
        <v>-0.355958</v>
      </c>
      <c r="GO39">
        <v>-0.33318599999999998</v>
      </c>
      <c r="GP39">
        <v>-0.31733099999999997</v>
      </c>
      <c r="GQ39">
        <v>-0.310616</v>
      </c>
      <c r="GR39">
        <v>-0.34442299999999998</v>
      </c>
      <c r="GS39">
        <v>-0.441799</v>
      </c>
      <c r="GT39">
        <v>-0.36213000000000001</v>
      </c>
      <c r="GU39">
        <v>0.40257199999999999</v>
      </c>
      <c r="GV39">
        <v>0.36281200000000002</v>
      </c>
      <c r="GW39">
        <v>0.321187</v>
      </c>
      <c r="GX39">
        <v>0.263266</v>
      </c>
      <c r="GY39">
        <v>0.42071500000000001</v>
      </c>
      <c r="GZ39">
        <v>0.33549000000000001</v>
      </c>
      <c r="HA39">
        <v>0.29568699999999998</v>
      </c>
      <c r="HB39">
        <v>-60</v>
      </c>
      <c r="HC39">
        <v>-55</v>
      </c>
      <c r="HD39">
        <v>-50</v>
      </c>
      <c r="HE39">
        <v>-50</v>
      </c>
      <c r="HF39">
        <v>-65</v>
      </c>
      <c r="HG39">
        <v>0</v>
      </c>
      <c r="HH39">
        <v>0</v>
      </c>
      <c r="HI39">
        <v>-1.9477329999999999</v>
      </c>
      <c r="HJ39">
        <v>-1.928169</v>
      </c>
      <c r="HK39">
        <v>-1.915365</v>
      </c>
      <c r="HL39">
        <v>-1.9094549999999999</v>
      </c>
      <c r="HM39">
        <v>-1.937149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742.11300000000006</v>
      </c>
      <c r="HX39">
        <v>0</v>
      </c>
      <c r="HZ39">
        <v>742.08100000000002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760.423</v>
      </c>
      <c r="IJ39">
        <v>0</v>
      </c>
      <c r="IL39">
        <v>760.64400000000001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772.22699999999998</v>
      </c>
      <c r="IV39">
        <v>0</v>
      </c>
      <c r="IX39">
        <v>772.45100000000002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777.90200000000004</v>
      </c>
      <c r="JH39">
        <v>0</v>
      </c>
      <c r="JJ39">
        <v>777.76800000000003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746.226</v>
      </c>
      <c r="JT39">
        <v>0</v>
      </c>
      <c r="JV39">
        <v>745.96500000000003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710.30899999999997</v>
      </c>
      <c r="KF39">
        <v>0.10199999999999999</v>
      </c>
      <c r="KH39">
        <v>710.37400000000002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763.82399999999996</v>
      </c>
      <c r="KR39">
        <v>2.5000000000000001E-2</v>
      </c>
      <c r="KT39">
        <v>764.03200000000004</v>
      </c>
      <c r="KU39">
        <v>2.5000000000000001E-2</v>
      </c>
      <c r="KV39">
        <v>135.76472774999999</v>
      </c>
      <c r="KW39">
        <v>127.30248174299999</v>
      </c>
      <c r="KX39">
        <v>111.7227729808</v>
      </c>
      <c r="KY39">
        <v>97.551606100000001</v>
      </c>
      <c r="KZ39">
        <v>98.012209202699992</v>
      </c>
      <c r="LA39">
        <v>136.29545848800001</v>
      </c>
      <c r="LB39">
        <v>100.172507259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-31.091835200000002</v>
      </c>
      <c r="LI39">
        <v>-7.4536299999999995</v>
      </c>
      <c r="LJ39">
        <v>-101.82213975400002</v>
      </c>
      <c r="LK39">
        <v>-71.429897439999991</v>
      </c>
      <c r="LL39">
        <v>-39.119932800000008</v>
      </c>
      <c r="LM39">
        <v>-19.974540885</v>
      </c>
      <c r="LN39">
        <v>-54.786289787999998</v>
      </c>
      <c r="LO39">
        <v>-14.699231365999999</v>
      </c>
      <c r="LP39">
        <v>-18.091060136000003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116.86398</v>
      </c>
      <c r="LY39">
        <v>106.049295</v>
      </c>
      <c r="LZ39">
        <v>95.768249999999995</v>
      </c>
      <c r="MA39">
        <v>95.472749999999991</v>
      </c>
      <c r="MB39">
        <v>125.91468500000001</v>
      </c>
      <c r="MC39">
        <v>0</v>
      </c>
      <c r="MD39">
        <v>0</v>
      </c>
      <c r="ME39">
        <v>-35.555019765299996</v>
      </c>
      <c r="MF39">
        <v>-31.358182030999998</v>
      </c>
      <c r="MG39">
        <v>-27.139429174499998</v>
      </c>
      <c r="MH39">
        <v>-25.138188627800002</v>
      </c>
      <c r="MI39">
        <v>-34.303762124999999</v>
      </c>
      <c r="MJ39">
        <v>-24.168042987899998</v>
      </c>
      <c r="MK39">
        <v>-25.132333125999999</v>
      </c>
      <c r="ML39">
        <v>115.25154823069997</v>
      </c>
      <c r="MM39">
        <v>130.56369727200001</v>
      </c>
      <c r="MN39">
        <v>141.23166100629999</v>
      </c>
      <c r="MO39">
        <v>147.9116265872</v>
      </c>
      <c r="MP39">
        <v>134.8368422897</v>
      </c>
      <c r="MQ39">
        <v>66.336348934100002</v>
      </c>
      <c r="MR39">
        <v>49.495483997000001</v>
      </c>
    </row>
    <row r="40" spans="1:356" x14ac:dyDescent="0.25">
      <c r="A40">
        <v>289</v>
      </c>
      <c r="B40" t="s">
        <v>421</v>
      </c>
      <c r="C40" s="3">
        <v>42863.021805555552</v>
      </c>
      <c r="D40">
        <v>59.9146</v>
      </c>
      <c r="E40">
        <v>60.641200000000005</v>
      </c>
      <c r="F40">
        <v>41</v>
      </c>
      <c r="G40">
        <v>49</v>
      </c>
      <c r="H40">
        <v>1.173</v>
      </c>
      <c r="I40">
        <v>580.90679999999998</v>
      </c>
      <c r="J40">
        <v>19471</v>
      </c>
      <c r="K40">
        <v>29</v>
      </c>
      <c r="L40">
        <v>239517</v>
      </c>
      <c r="M40">
        <v>239707</v>
      </c>
      <c r="N40">
        <v>139105</v>
      </c>
      <c r="O40">
        <v>139113</v>
      </c>
      <c r="P40">
        <v>139261</v>
      </c>
      <c r="Q40">
        <v>139303</v>
      </c>
      <c r="R40">
        <v>220863</v>
      </c>
      <c r="S40">
        <v>220699</v>
      </c>
      <c r="T40">
        <v>221036</v>
      </c>
      <c r="U40">
        <v>220913</v>
      </c>
      <c r="V40">
        <v>214403</v>
      </c>
      <c r="W40">
        <v>214791</v>
      </c>
      <c r="X40">
        <v>216051</v>
      </c>
      <c r="Y40">
        <v>216069</v>
      </c>
      <c r="Z40">
        <v>294066</v>
      </c>
      <c r="AA40">
        <v>294017</v>
      </c>
      <c r="AB40">
        <v>1360.9301</v>
      </c>
      <c r="AC40">
        <v>24565.525399999999</v>
      </c>
      <c r="AD40">
        <v>6</v>
      </c>
      <c r="AE40">
        <v>249.60939999999999</v>
      </c>
      <c r="AF40">
        <v>249.60939999999999</v>
      </c>
      <c r="AG40">
        <v>249.60939999999999</v>
      </c>
      <c r="AH40">
        <v>20.838899999999999</v>
      </c>
      <c r="AI40">
        <v>132.75239999999999</v>
      </c>
      <c r="AJ40">
        <v>20.838899999999999</v>
      </c>
      <c r="AK40">
        <v>20.838899999999999</v>
      </c>
      <c r="AL40">
        <v>1159.9609</v>
      </c>
      <c r="AM40">
        <v>1087.0144</v>
      </c>
      <c r="AN40">
        <v>1044.5</v>
      </c>
      <c r="AO40">
        <v>888.29880000000003</v>
      </c>
      <c r="AP40">
        <v>1034.7002</v>
      </c>
      <c r="AQ40">
        <v>975.09550000000002</v>
      </c>
      <c r="AR40">
        <v>958.05</v>
      </c>
      <c r="AS40">
        <v>941.59780000000001</v>
      </c>
      <c r="AT40">
        <v>923.89319999999998</v>
      </c>
      <c r="AU40">
        <v>913.798</v>
      </c>
      <c r="AV40">
        <v>903.33950000000004</v>
      </c>
      <c r="AW40">
        <v>889.45360000000005</v>
      </c>
      <c r="AX40">
        <v>16</v>
      </c>
      <c r="AY40">
        <v>17.2</v>
      </c>
      <c r="AZ40">
        <v>32.048699999999997</v>
      </c>
      <c r="BA40">
        <v>20.262799999999999</v>
      </c>
      <c r="BB40">
        <v>13.2333</v>
      </c>
      <c r="BC40">
        <v>9.5088000000000008</v>
      </c>
      <c r="BD40">
        <v>7.0955000000000004</v>
      </c>
      <c r="BE40">
        <v>5.2545999999999999</v>
      </c>
      <c r="BF40">
        <v>3.9981</v>
      </c>
      <c r="BG40">
        <v>3.3317000000000001</v>
      </c>
      <c r="BH40">
        <v>3.3407</v>
      </c>
      <c r="BI40">
        <v>94.41</v>
      </c>
      <c r="BJ40">
        <v>129.72999999999999</v>
      </c>
      <c r="BK40">
        <v>147.32</v>
      </c>
      <c r="BL40">
        <v>197.36</v>
      </c>
      <c r="BM40">
        <v>208.56</v>
      </c>
      <c r="BN40">
        <v>278.07</v>
      </c>
      <c r="BO40">
        <v>281.44</v>
      </c>
      <c r="BP40">
        <v>375.53</v>
      </c>
      <c r="BQ40">
        <v>381.44</v>
      </c>
      <c r="BR40">
        <v>511.83</v>
      </c>
      <c r="BS40">
        <v>499.39</v>
      </c>
      <c r="BT40">
        <v>674.41</v>
      </c>
      <c r="BU40">
        <v>609.69000000000005</v>
      </c>
      <c r="BV40">
        <v>818.02</v>
      </c>
      <c r="BW40">
        <v>49.5</v>
      </c>
      <c r="BX40">
        <v>45.8</v>
      </c>
      <c r="BY40">
        <v>21.281199999999998</v>
      </c>
      <c r="BZ40">
        <v>3.07</v>
      </c>
      <c r="CA40">
        <v>3.7168000000000001</v>
      </c>
      <c r="CB40">
        <v>3.7168000000000001</v>
      </c>
      <c r="CC40">
        <v>-0.78059999999999996</v>
      </c>
      <c r="CD40">
        <v>3.7168000000000001</v>
      </c>
      <c r="CE40">
        <v>6215155</v>
      </c>
      <c r="CF40">
        <v>1</v>
      </c>
      <c r="CI40">
        <v>3.8170999999999999</v>
      </c>
      <c r="CJ40">
        <v>6.9793000000000003</v>
      </c>
      <c r="CK40">
        <v>8.5479000000000003</v>
      </c>
      <c r="CL40">
        <v>10.164999999999999</v>
      </c>
      <c r="CM40">
        <v>12.3736</v>
      </c>
      <c r="CN40">
        <v>15.006399999999999</v>
      </c>
      <c r="CO40">
        <v>4.3055000000000003</v>
      </c>
      <c r="CP40">
        <v>7.3818000000000001</v>
      </c>
      <c r="CQ40">
        <v>9.3436000000000003</v>
      </c>
      <c r="CR40">
        <v>11.1782</v>
      </c>
      <c r="CS40">
        <v>13.454499999999999</v>
      </c>
      <c r="CT40">
        <v>16.843599999999999</v>
      </c>
      <c r="CU40">
        <v>24.9404</v>
      </c>
      <c r="CV40">
        <v>24.9421</v>
      </c>
      <c r="CW40">
        <v>25.014399999999998</v>
      </c>
      <c r="CX40">
        <v>24.965599999999998</v>
      </c>
      <c r="CY40">
        <v>24.9345</v>
      </c>
      <c r="CZ40">
        <v>24.927099999999999</v>
      </c>
      <c r="DB40">
        <v>19285</v>
      </c>
      <c r="DC40">
        <v>802</v>
      </c>
      <c r="DD40">
        <v>4</v>
      </c>
      <c r="DF40" t="s">
        <v>545</v>
      </c>
      <c r="DG40">
        <v>330</v>
      </c>
      <c r="DH40">
        <v>1286</v>
      </c>
      <c r="DI40">
        <v>8</v>
      </c>
      <c r="DJ40">
        <v>5</v>
      </c>
      <c r="DK40">
        <v>35</v>
      </c>
      <c r="DL40">
        <v>35.400002000000001</v>
      </c>
      <c r="DM40">
        <v>3.07</v>
      </c>
      <c r="DN40">
        <v>1578.6713999999999</v>
      </c>
      <c r="DO40">
        <v>1542.7284999999999</v>
      </c>
      <c r="DP40">
        <v>1373.8785</v>
      </c>
      <c r="DQ40">
        <v>1287.6143</v>
      </c>
      <c r="DR40">
        <v>1229.3499999999999</v>
      </c>
      <c r="DS40">
        <v>1160.5643</v>
      </c>
      <c r="DT40">
        <v>1078.0143</v>
      </c>
      <c r="DU40">
        <v>75.791399999999996</v>
      </c>
      <c r="DV40">
        <v>73.697900000000004</v>
      </c>
      <c r="DW40">
        <v>59.15</v>
      </c>
      <c r="DX40">
        <v>62.558599999999998</v>
      </c>
      <c r="DY40">
        <v>72.111400000000003</v>
      </c>
      <c r="DZ40">
        <v>35.202100000000002</v>
      </c>
      <c r="EA40">
        <v>42.742899999999999</v>
      </c>
      <c r="EB40">
        <v>32.048699999999997</v>
      </c>
      <c r="EC40">
        <v>20.262799999999999</v>
      </c>
      <c r="ED40">
        <v>13.2333</v>
      </c>
      <c r="EE40">
        <v>9.5088000000000008</v>
      </c>
      <c r="EF40">
        <v>7.0955000000000004</v>
      </c>
      <c r="EG40">
        <v>5.2545999999999999</v>
      </c>
      <c r="EH40">
        <v>3.9981</v>
      </c>
      <c r="EI40">
        <v>3.3317000000000001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7.8950999999999993E-2</v>
      </c>
      <c r="EY40">
        <v>6.3511999999999999E-2</v>
      </c>
      <c r="EZ40">
        <v>5.2958999999999999E-2</v>
      </c>
      <c r="FA40">
        <v>1.6395E-2</v>
      </c>
      <c r="FB40">
        <v>5.1880000000000003E-2</v>
      </c>
      <c r="FC40">
        <v>2.4372000000000001E-2</v>
      </c>
      <c r="FD40">
        <v>2.1815000000000001E-2</v>
      </c>
      <c r="FE40">
        <v>-2.993E-3</v>
      </c>
      <c r="FF40">
        <v>-9.6480000000000003E-3</v>
      </c>
      <c r="FG40">
        <v>-2.3317999999999998E-2</v>
      </c>
      <c r="FH40">
        <v>-7.5699999999999997E-4</v>
      </c>
      <c r="FI40">
        <v>-1.0418999999999999E-2</v>
      </c>
      <c r="FJ40">
        <v>-1.3520000000000001E-2</v>
      </c>
      <c r="FK40">
        <v>-7.9229999999999995E-3</v>
      </c>
      <c r="FL40">
        <v>8.0141000000000004E-2</v>
      </c>
      <c r="FM40">
        <v>7.7043E-2</v>
      </c>
      <c r="FN40">
        <v>7.5372999999999996E-2</v>
      </c>
      <c r="FO40">
        <v>7.2250999999999996E-2</v>
      </c>
      <c r="FP40">
        <v>7.8703999999999996E-2</v>
      </c>
      <c r="FQ40">
        <v>0.107798</v>
      </c>
      <c r="FR40">
        <v>9.8104999999999998E-2</v>
      </c>
      <c r="FS40">
        <v>-0.29080400000000001</v>
      </c>
      <c r="FT40">
        <v>-0.28743400000000002</v>
      </c>
      <c r="FU40">
        <v>-0.28520699999999999</v>
      </c>
      <c r="FV40">
        <v>-0.284136</v>
      </c>
      <c r="FW40">
        <v>-0.28889199999999998</v>
      </c>
      <c r="FX40">
        <v>-0.30541699999999999</v>
      </c>
      <c r="FY40">
        <v>-0.29354999999999998</v>
      </c>
      <c r="FZ40">
        <v>-1.32684</v>
      </c>
      <c r="GA40">
        <v>-1.3071630000000001</v>
      </c>
      <c r="GB40">
        <v>-1.295347</v>
      </c>
      <c r="GC40">
        <v>-1.288368</v>
      </c>
      <c r="GD40">
        <v>-1.309518</v>
      </c>
      <c r="GE40">
        <v>-1.440394</v>
      </c>
      <c r="GF40">
        <v>-1.3615250000000001</v>
      </c>
      <c r="GG40">
        <v>-0.465866</v>
      </c>
      <c r="GH40">
        <v>-0.43415599999999999</v>
      </c>
      <c r="GI40">
        <v>-0.41562300000000002</v>
      </c>
      <c r="GJ40">
        <v>-0.41183900000000001</v>
      </c>
      <c r="GK40">
        <v>-0.46315600000000001</v>
      </c>
      <c r="GL40">
        <v>-0.68759000000000003</v>
      </c>
      <c r="GM40">
        <v>-0.561724</v>
      </c>
      <c r="GN40">
        <v>-0.354076</v>
      </c>
      <c r="GO40">
        <v>-0.33120500000000003</v>
      </c>
      <c r="GP40">
        <v>-0.31570100000000001</v>
      </c>
      <c r="GQ40">
        <v>-0.30901099999999998</v>
      </c>
      <c r="GR40">
        <v>-0.34397800000000001</v>
      </c>
      <c r="GS40">
        <v>-0.438585</v>
      </c>
      <c r="GT40">
        <v>-0.36366399999999999</v>
      </c>
      <c r="GU40">
        <v>0.40250999999999998</v>
      </c>
      <c r="GV40">
        <v>0.36296600000000001</v>
      </c>
      <c r="GW40">
        <v>0.32184400000000002</v>
      </c>
      <c r="GX40">
        <v>0.26363700000000001</v>
      </c>
      <c r="GY40">
        <v>0.42074800000000001</v>
      </c>
      <c r="GZ40">
        <v>0.33756399999999998</v>
      </c>
      <c r="HA40">
        <v>0.295352</v>
      </c>
      <c r="HB40">
        <v>-60</v>
      </c>
      <c r="HC40">
        <v>-55</v>
      </c>
      <c r="HD40">
        <v>-50</v>
      </c>
      <c r="HE40">
        <v>-50</v>
      </c>
      <c r="HF40">
        <v>-65</v>
      </c>
      <c r="HG40">
        <v>-10</v>
      </c>
      <c r="HH40">
        <v>10</v>
      </c>
      <c r="HI40">
        <v>-1.9483330000000001</v>
      </c>
      <c r="HJ40">
        <v>-1.92876</v>
      </c>
      <c r="HK40">
        <v>-1.9160459999999999</v>
      </c>
      <c r="HL40">
        <v>-1.9102440000000001</v>
      </c>
      <c r="HM40">
        <v>-1.9380470000000001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742.11300000000006</v>
      </c>
      <c r="HX40">
        <v>0</v>
      </c>
      <c r="HZ40">
        <v>742.08100000000002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760.423</v>
      </c>
      <c r="IJ40">
        <v>0</v>
      </c>
      <c r="IL40">
        <v>760.64400000000001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772.22699999999998</v>
      </c>
      <c r="IV40">
        <v>0</v>
      </c>
      <c r="IX40">
        <v>772.45100000000002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777.90200000000004</v>
      </c>
      <c r="JH40">
        <v>0</v>
      </c>
      <c r="JJ40">
        <v>777.76800000000003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746.226</v>
      </c>
      <c r="JT40">
        <v>0</v>
      </c>
      <c r="JV40">
        <v>745.96500000000003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710.30899999999997</v>
      </c>
      <c r="KF40">
        <v>0.10199999999999999</v>
      </c>
      <c r="KH40">
        <v>710.37400000000002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763.82399999999996</v>
      </c>
      <c r="KR40">
        <v>2.5000000000000001E-2</v>
      </c>
      <c r="KT40">
        <v>764.03200000000004</v>
      </c>
      <c r="KU40">
        <v>2.5000000000000001E-2</v>
      </c>
      <c r="KV40">
        <v>126.51630466740001</v>
      </c>
      <c r="KW40">
        <v>118.8564318255</v>
      </c>
      <c r="KX40">
        <v>103.55334418049999</v>
      </c>
      <c r="KY40">
        <v>93.031420789299986</v>
      </c>
      <c r="KZ40">
        <v>96.75476239999999</v>
      </c>
      <c r="LA40">
        <v>125.10651041140001</v>
      </c>
      <c r="LB40">
        <v>105.75859290150001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-31.030367200000001</v>
      </c>
      <c r="LI40">
        <v>-7.4561699999999993</v>
      </c>
      <c r="LJ40">
        <v>-100.78411272</v>
      </c>
      <c r="LK40">
        <v>-70.409027832000007</v>
      </c>
      <c r="LL40">
        <v>-38.395380427000006</v>
      </c>
      <c r="LM40">
        <v>-20.147498784</v>
      </c>
      <c r="LN40">
        <v>-54.293925798000004</v>
      </c>
      <c r="LO40">
        <v>-15.631155688</v>
      </c>
      <c r="LP40">
        <v>-18.914305300000002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116.89998</v>
      </c>
      <c r="LY40">
        <v>106.0818</v>
      </c>
      <c r="LZ40">
        <v>95.802300000000002</v>
      </c>
      <c r="MA40">
        <v>95.512200000000007</v>
      </c>
      <c r="MB40">
        <v>125.973055</v>
      </c>
      <c r="MC40">
        <v>0</v>
      </c>
      <c r="MD40">
        <v>0</v>
      </c>
      <c r="ME40">
        <v>-35.308636352400001</v>
      </c>
      <c r="MF40">
        <v>-31.9963854724</v>
      </c>
      <c r="MG40">
        <v>-24.584100450000001</v>
      </c>
      <c r="MH40">
        <v>-25.764071265399998</v>
      </c>
      <c r="MI40">
        <v>-33.398827578400002</v>
      </c>
      <c r="MJ40">
        <v>-24.204611939000003</v>
      </c>
      <c r="MK40">
        <v>-24.009712759599999</v>
      </c>
      <c r="ML40">
        <v>107.32353559500002</v>
      </c>
      <c r="MM40">
        <v>122.53281852110001</v>
      </c>
      <c r="MN40">
        <v>136.37616330349999</v>
      </c>
      <c r="MO40">
        <v>142.6320507399</v>
      </c>
      <c r="MP40">
        <v>135.0350640236</v>
      </c>
      <c r="MQ40">
        <v>54.240375584400013</v>
      </c>
      <c r="MR40">
        <v>55.3784048419</v>
      </c>
    </row>
    <row r="41" spans="1:356" x14ac:dyDescent="0.25">
      <c r="A41">
        <v>289</v>
      </c>
      <c r="B41" t="s">
        <v>422</v>
      </c>
      <c r="C41" s="3">
        <v>42863.022847222222</v>
      </c>
      <c r="D41">
        <v>59.607199999999999</v>
      </c>
      <c r="E41">
        <v>60.3855</v>
      </c>
      <c r="F41">
        <v>40</v>
      </c>
      <c r="G41">
        <v>46</v>
      </c>
      <c r="H41">
        <v>1.173</v>
      </c>
      <c r="I41">
        <v>536.74149999999997</v>
      </c>
      <c r="J41">
        <v>19404</v>
      </c>
      <c r="K41">
        <v>29</v>
      </c>
      <c r="L41">
        <v>239517</v>
      </c>
      <c r="M41">
        <v>239707</v>
      </c>
      <c r="N41">
        <v>139105</v>
      </c>
      <c r="O41">
        <v>139113</v>
      </c>
      <c r="P41">
        <v>139261</v>
      </c>
      <c r="Q41">
        <v>139303</v>
      </c>
      <c r="R41">
        <v>220863</v>
      </c>
      <c r="S41">
        <v>220699</v>
      </c>
      <c r="T41">
        <v>221036</v>
      </c>
      <c r="U41">
        <v>220913</v>
      </c>
      <c r="V41">
        <v>214403</v>
      </c>
      <c r="W41">
        <v>214791</v>
      </c>
      <c r="X41">
        <v>216051</v>
      </c>
      <c r="Y41">
        <v>216069</v>
      </c>
      <c r="Z41">
        <v>294066</v>
      </c>
      <c r="AA41">
        <v>294017</v>
      </c>
      <c r="AB41">
        <v>1360.9301</v>
      </c>
      <c r="AC41">
        <v>24565.525399999999</v>
      </c>
      <c r="AD41">
        <v>6</v>
      </c>
      <c r="AE41">
        <v>250.0592</v>
      </c>
      <c r="AF41">
        <v>250.0592</v>
      </c>
      <c r="AG41">
        <v>250.0592</v>
      </c>
      <c r="AH41">
        <v>21.288699999999999</v>
      </c>
      <c r="AI41">
        <v>133.2022</v>
      </c>
      <c r="AJ41">
        <v>21.288699999999999</v>
      </c>
      <c r="AK41">
        <v>21.288699999999999</v>
      </c>
      <c r="AL41">
        <v>1143.5546999999999</v>
      </c>
      <c r="AM41">
        <v>1077.9924000000001</v>
      </c>
      <c r="AN41">
        <v>1038.5</v>
      </c>
      <c r="AO41">
        <v>893.50310000000002</v>
      </c>
      <c r="AP41">
        <v>1024.4572000000001</v>
      </c>
      <c r="AQ41">
        <v>970.51859999999999</v>
      </c>
      <c r="AR41">
        <v>955.21500000000003</v>
      </c>
      <c r="AS41">
        <v>939.83050000000003</v>
      </c>
      <c r="AT41">
        <v>922.94640000000004</v>
      </c>
      <c r="AU41">
        <v>912.54579999999999</v>
      </c>
      <c r="AV41">
        <v>902.10400000000004</v>
      </c>
      <c r="AW41">
        <v>888.68910000000005</v>
      </c>
      <c r="AX41">
        <v>16</v>
      </c>
      <c r="AY41">
        <v>17.2</v>
      </c>
      <c r="AZ41">
        <v>32.427900000000001</v>
      </c>
      <c r="BA41">
        <v>20.992999999999999</v>
      </c>
      <c r="BB41">
        <v>13.7141</v>
      </c>
      <c r="BC41">
        <v>9.9209999999999994</v>
      </c>
      <c r="BD41">
        <v>7.4352999999999998</v>
      </c>
      <c r="BE41">
        <v>5.5629999999999997</v>
      </c>
      <c r="BF41">
        <v>4.282</v>
      </c>
      <c r="BG41">
        <v>3.5933999999999999</v>
      </c>
      <c r="BH41">
        <v>3.6063999999999998</v>
      </c>
      <c r="BI41">
        <v>100.27</v>
      </c>
      <c r="BJ41">
        <v>133.66</v>
      </c>
      <c r="BK41">
        <v>154.54</v>
      </c>
      <c r="BL41">
        <v>203.57</v>
      </c>
      <c r="BM41">
        <v>216.17</v>
      </c>
      <c r="BN41">
        <v>285.02</v>
      </c>
      <c r="BO41">
        <v>287.5</v>
      </c>
      <c r="BP41">
        <v>381.32</v>
      </c>
      <c r="BQ41">
        <v>385.42</v>
      </c>
      <c r="BR41">
        <v>513.6</v>
      </c>
      <c r="BS41">
        <v>502.9</v>
      </c>
      <c r="BT41">
        <v>666.4</v>
      </c>
      <c r="BU41">
        <v>609.52</v>
      </c>
      <c r="BV41">
        <v>797.01</v>
      </c>
      <c r="BW41">
        <v>51.2</v>
      </c>
      <c r="BX41">
        <v>45.9</v>
      </c>
      <c r="BY41">
        <v>18.685099999999998</v>
      </c>
      <c r="BZ41">
        <v>3.46</v>
      </c>
      <c r="CA41">
        <v>2.9289999999999998</v>
      </c>
      <c r="CB41">
        <v>2.9289999999999998</v>
      </c>
      <c r="CC41">
        <v>-0.36480000000000001</v>
      </c>
      <c r="CD41">
        <v>2.9289999999999998</v>
      </c>
      <c r="CE41">
        <v>6215147</v>
      </c>
      <c r="CF41">
        <v>2</v>
      </c>
      <c r="CI41">
        <v>3.5143</v>
      </c>
      <c r="CJ41">
        <v>6.7664</v>
      </c>
      <c r="CK41">
        <v>8.2706999999999997</v>
      </c>
      <c r="CL41">
        <v>9.8407</v>
      </c>
      <c r="CM41">
        <v>11.812900000000001</v>
      </c>
      <c r="CN41">
        <v>14.8607</v>
      </c>
      <c r="CO41">
        <v>4.0274999999999999</v>
      </c>
      <c r="CP41">
        <v>7.0862999999999996</v>
      </c>
      <c r="CQ41">
        <v>8.9666999999999994</v>
      </c>
      <c r="CR41">
        <v>10.8588</v>
      </c>
      <c r="CS41">
        <v>12.5647</v>
      </c>
      <c r="CT41">
        <v>16.825500000000002</v>
      </c>
      <c r="CU41">
        <v>25.019200000000001</v>
      </c>
      <c r="CV41">
        <v>24.862300000000001</v>
      </c>
      <c r="CW41">
        <v>25.0319</v>
      </c>
      <c r="CX41">
        <v>25.148</v>
      </c>
      <c r="CY41">
        <v>24.817699999999999</v>
      </c>
      <c r="CZ41">
        <v>24.7941</v>
      </c>
      <c r="DB41">
        <v>19285</v>
      </c>
      <c r="DC41">
        <v>802</v>
      </c>
      <c r="DD41">
        <v>5</v>
      </c>
      <c r="DF41" t="s">
        <v>545</v>
      </c>
      <c r="DG41">
        <v>356</v>
      </c>
      <c r="DH41">
        <v>1286</v>
      </c>
      <c r="DI41">
        <v>8</v>
      </c>
      <c r="DJ41">
        <v>5</v>
      </c>
      <c r="DK41">
        <v>35</v>
      </c>
      <c r="DL41">
        <v>37.599997999999999</v>
      </c>
      <c r="DM41">
        <v>3.46</v>
      </c>
      <c r="DN41">
        <v>1659.6215</v>
      </c>
      <c r="DO41">
        <v>1630.2284999999999</v>
      </c>
      <c r="DP41">
        <v>1429.1642999999999</v>
      </c>
      <c r="DQ41">
        <v>1298.3071</v>
      </c>
      <c r="DR41">
        <v>1209.4784999999999</v>
      </c>
      <c r="DS41">
        <v>1126.0714</v>
      </c>
      <c r="DT41">
        <v>1069.4213999999999</v>
      </c>
      <c r="DU41">
        <v>70.679299999999998</v>
      </c>
      <c r="DV41">
        <v>65.755700000000004</v>
      </c>
      <c r="DW41">
        <v>58.692900000000002</v>
      </c>
      <c r="DX41">
        <v>57.747100000000003</v>
      </c>
      <c r="DY41">
        <v>73.602099999999993</v>
      </c>
      <c r="DZ41">
        <v>37.009300000000003</v>
      </c>
      <c r="EA41">
        <v>44.638599999999997</v>
      </c>
      <c r="EB41">
        <v>32.427900000000001</v>
      </c>
      <c r="EC41">
        <v>20.992999999999999</v>
      </c>
      <c r="ED41">
        <v>13.7141</v>
      </c>
      <c r="EE41">
        <v>9.9209999999999994</v>
      </c>
      <c r="EF41">
        <v>7.4352999999999998</v>
      </c>
      <c r="EG41">
        <v>5.5629999999999997</v>
      </c>
      <c r="EH41">
        <v>4.282</v>
      </c>
      <c r="EI41">
        <v>3.5933999999999999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7.7946000000000001E-2</v>
      </c>
      <c r="EY41">
        <v>6.2773999999999996E-2</v>
      </c>
      <c r="EZ41">
        <v>5.2338000000000003E-2</v>
      </c>
      <c r="FA41">
        <v>1.651E-2</v>
      </c>
      <c r="FB41">
        <v>5.1469000000000001E-2</v>
      </c>
      <c r="FC41">
        <v>2.4027E-2</v>
      </c>
      <c r="FD41">
        <v>2.1551000000000001E-2</v>
      </c>
      <c r="FE41">
        <v>-2.9919999999999999E-3</v>
      </c>
      <c r="FF41">
        <v>-9.6450000000000008E-3</v>
      </c>
      <c r="FG41">
        <v>-2.3299E-2</v>
      </c>
      <c r="FH41">
        <v>-7.5699999999999997E-4</v>
      </c>
      <c r="FI41">
        <v>-1.0418E-2</v>
      </c>
      <c r="FJ41">
        <v>-1.3433E-2</v>
      </c>
      <c r="FK41">
        <v>-8.0870000000000004E-3</v>
      </c>
      <c r="FL41">
        <v>8.0111000000000002E-2</v>
      </c>
      <c r="FM41">
        <v>7.7009999999999995E-2</v>
      </c>
      <c r="FN41">
        <v>7.535E-2</v>
      </c>
      <c r="FO41">
        <v>7.2232000000000005E-2</v>
      </c>
      <c r="FP41">
        <v>7.8695000000000001E-2</v>
      </c>
      <c r="FQ41">
        <v>0.107784</v>
      </c>
      <c r="FR41">
        <v>9.8057000000000005E-2</v>
      </c>
      <c r="FS41">
        <v>-0.291161</v>
      </c>
      <c r="FT41">
        <v>-0.28784599999999999</v>
      </c>
      <c r="FU41">
        <v>-0.285497</v>
      </c>
      <c r="FV41">
        <v>-0.28437499999999999</v>
      </c>
      <c r="FW41">
        <v>-0.28903600000000002</v>
      </c>
      <c r="FX41">
        <v>-0.30540699999999998</v>
      </c>
      <c r="FY41">
        <v>-0.29377700000000001</v>
      </c>
      <c r="FZ41">
        <v>-1.3283860000000001</v>
      </c>
      <c r="GA41">
        <v>-1.30907</v>
      </c>
      <c r="GB41">
        <v>-1.2964739999999999</v>
      </c>
      <c r="GC41">
        <v>-1.289174</v>
      </c>
      <c r="GD41">
        <v>-1.310427</v>
      </c>
      <c r="GE41">
        <v>-1.4376880000000001</v>
      </c>
      <c r="GF41">
        <v>-1.3605</v>
      </c>
      <c r="GG41">
        <v>-0.46532200000000001</v>
      </c>
      <c r="GH41">
        <v>-0.43348599999999998</v>
      </c>
      <c r="GI41">
        <v>-0.41529899999999997</v>
      </c>
      <c r="GJ41">
        <v>-0.41164699999999999</v>
      </c>
      <c r="GK41">
        <v>-0.46338499999999999</v>
      </c>
      <c r="GL41">
        <v>-0.68789800000000001</v>
      </c>
      <c r="GM41">
        <v>-0.561114</v>
      </c>
      <c r="GN41">
        <v>-0.35565600000000003</v>
      </c>
      <c r="GO41">
        <v>-0.33306000000000002</v>
      </c>
      <c r="GP41">
        <v>-0.31675999999999999</v>
      </c>
      <c r="GQ41">
        <v>-0.30975900000000001</v>
      </c>
      <c r="GR41">
        <v>-0.34381200000000001</v>
      </c>
      <c r="GS41">
        <v>-0.438446</v>
      </c>
      <c r="GT41">
        <v>-0.36500899999999997</v>
      </c>
      <c r="GU41">
        <v>0.40370200000000001</v>
      </c>
      <c r="GV41">
        <v>0.36612099999999997</v>
      </c>
      <c r="GW41">
        <v>0.33046799999999998</v>
      </c>
      <c r="GX41">
        <v>0.27363999999999999</v>
      </c>
      <c r="GY41">
        <v>0.44222</v>
      </c>
      <c r="GZ41">
        <v>0.35676000000000002</v>
      </c>
      <c r="HA41">
        <v>0.314554</v>
      </c>
      <c r="HB41">
        <v>-60</v>
      </c>
      <c r="HC41">
        <v>-55</v>
      </c>
      <c r="HD41">
        <v>-50</v>
      </c>
      <c r="HE41">
        <v>-50</v>
      </c>
      <c r="HF41">
        <v>-65</v>
      </c>
      <c r="HG41">
        <v>-20</v>
      </c>
      <c r="HH41">
        <v>20</v>
      </c>
      <c r="HI41">
        <v>-1.9469639999999999</v>
      </c>
      <c r="HJ41">
        <v>-1.9274309999999999</v>
      </c>
      <c r="HK41">
        <v>-1.9144909999999999</v>
      </c>
      <c r="HL41">
        <v>-1.9084030000000001</v>
      </c>
      <c r="HM41">
        <v>-1.935994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742.11300000000006</v>
      </c>
      <c r="HX41">
        <v>0</v>
      </c>
      <c r="HZ41">
        <v>742.08100000000002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760.423</v>
      </c>
      <c r="IJ41">
        <v>0</v>
      </c>
      <c r="IL41">
        <v>760.64400000000001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772.22699999999998</v>
      </c>
      <c r="IV41">
        <v>0</v>
      </c>
      <c r="IX41">
        <v>772.45100000000002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777.90200000000004</v>
      </c>
      <c r="JH41">
        <v>0</v>
      </c>
      <c r="JJ41">
        <v>777.76800000000003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746.226</v>
      </c>
      <c r="JT41">
        <v>0</v>
      </c>
      <c r="JV41">
        <v>745.96500000000003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710.30899999999997</v>
      </c>
      <c r="KF41">
        <v>0.10199999999999999</v>
      </c>
      <c r="KH41">
        <v>710.37400000000002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763.82399999999996</v>
      </c>
      <c r="KR41">
        <v>2.5000000000000001E-2</v>
      </c>
      <c r="KT41">
        <v>764.03200000000004</v>
      </c>
      <c r="KU41">
        <v>2.5000000000000001E-2</v>
      </c>
      <c r="KV41">
        <v>132.95393798649999</v>
      </c>
      <c r="KW41">
        <v>125.54389678499999</v>
      </c>
      <c r="KX41">
        <v>107.687530005</v>
      </c>
      <c r="KY41">
        <v>93.779318447200012</v>
      </c>
      <c r="KZ41">
        <v>95.179910557499994</v>
      </c>
      <c r="LA41">
        <v>121.37247977760001</v>
      </c>
      <c r="LB41">
        <v>104.8642542198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-31.029351199999997</v>
      </c>
      <c r="LI41">
        <v>-7.4619358</v>
      </c>
      <c r="LJ41">
        <v>-99.567844244000014</v>
      </c>
      <c r="LK41">
        <v>-69.549580030000001</v>
      </c>
      <c r="LL41">
        <v>-37.648308485999998</v>
      </c>
      <c r="LM41">
        <v>-20.308358022</v>
      </c>
      <c r="LN41">
        <v>-53.794338777</v>
      </c>
      <c r="LO41">
        <v>-15.230866671999999</v>
      </c>
      <c r="LP41">
        <v>-18.317772000000001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116.81783999999999</v>
      </c>
      <c r="LY41">
        <v>106.00870499999999</v>
      </c>
      <c r="LZ41">
        <v>95.724549999999994</v>
      </c>
      <c r="MA41">
        <v>95.420150000000007</v>
      </c>
      <c r="MB41">
        <v>125.83960999999999</v>
      </c>
      <c r="MC41">
        <v>0</v>
      </c>
      <c r="MD41">
        <v>0</v>
      </c>
      <c r="ME41">
        <v>-32.8886332346</v>
      </c>
      <c r="MF41">
        <v>-28.504175370200002</v>
      </c>
      <c r="MG41">
        <v>-24.375102677099999</v>
      </c>
      <c r="MH41">
        <v>-23.771420473700001</v>
      </c>
      <c r="MI41">
        <v>-34.106109108499993</v>
      </c>
      <c r="MJ41">
        <v>-25.458623451400001</v>
      </c>
      <c r="MK41">
        <v>-25.047343400399999</v>
      </c>
      <c r="ML41">
        <v>117.31530050789996</v>
      </c>
      <c r="MM41">
        <v>133.49884638479995</v>
      </c>
      <c r="MN41">
        <v>141.3886688419</v>
      </c>
      <c r="MO41">
        <v>145.11968995150002</v>
      </c>
      <c r="MP41">
        <v>133.11907267199999</v>
      </c>
      <c r="MQ41">
        <v>49.653638454200006</v>
      </c>
      <c r="MR41">
        <v>54.037203019399996</v>
      </c>
    </row>
    <row r="42" spans="1:356" x14ac:dyDescent="0.25">
      <c r="A42">
        <v>289</v>
      </c>
      <c r="B42" t="s">
        <v>423</v>
      </c>
      <c r="C42" s="3">
        <v>42863.023900462962</v>
      </c>
      <c r="D42">
        <v>59.297899999999998</v>
      </c>
      <c r="E42">
        <v>60.121300000000005</v>
      </c>
      <c r="F42">
        <v>44</v>
      </c>
      <c r="G42">
        <v>47</v>
      </c>
      <c r="H42">
        <v>1.173</v>
      </c>
      <c r="I42">
        <v>537.66750000000002</v>
      </c>
      <c r="J42">
        <v>19454</v>
      </c>
      <c r="K42">
        <v>29</v>
      </c>
      <c r="L42">
        <v>239517</v>
      </c>
      <c r="M42">
        <v>239707</v>
      </c>
      <c r="N42">
        <v>139105</v>
      </c>
      <c r="O42">
        <v>139113</v>
      </c>
      <c r="P42">
        <v>139261</v>
      </c>
      <c r="Q42">
        <v>139303</v>
      </c>
      <c r="R42">
        <v>220863</v>
      </c>
      <c r="S42">
        <v>220699</v>
      </c>
      <c r="T42">
        <v>221036</v>
      </c>
      <c r="U42">
        <v>220913</v>
      </c>
      <c r="V42">
        <v>214403</v>
      </c>
      <c r="W42">
        <v>214791</v>
      </c>
      <c r="X42">
        <v>216051</v>
      </c>
      <c r="Y42">
        <v>216069</v>
      </c>
      <c r="Z42">
        <v>294066</v>
      </c>
      <c r="AA42">
        <v>294017</v>
      </c>
      <c r="AB42">
        <v>1360.9301</v>
      </c>
      <c r="AC42">
        <v>24585.25</v>
      </c>
      <c r="AD42">
        <v>6</v>
      </c>
      <c r="AE42">
        <v>250.50980000000001</v>
      </c>
      <c r="AF42">
        <v>250.50980000000001</v>
      </c>
      <c r="AG42">
        <v>250.50980000000001</v>
      </c>
      <c r="AH42">
        <v>21.7393</v>
      </c>
      <c r="AI42">
        <v>133.65280000000001</v>
      </c>
      <c r="AJ42">
        <v>21.7393</v>
      </c>
      <c r="AK42">
        <v>21.7393</v>
      </c>
      <c r="AL42">
        <v>1168.1641</v>
      </c>
      <c r="AM42">
        <v>1097.1837</v>
      </c>
      <c r="AN42">
        <v>1052.1666</v>
      </c>
      <c r="AO42">
        <v>901.30730000000005</v>
      </c>
      <c r="AP42">
        <v>1040.0485000000001</v>
      </c>
      <c r="AQ42">
        <v>983.32069999999999</v>
      </c>
      <c r="AR42">
        <v>967.15</v>
      </c>
      <c r="AS42">
        <v>951.71939999999995</v>
      </c>
      <c r="AT42">
        <v>935.03930000000003</v>
      </c>
      <c r="AU42">
        <v>925.37969999999996</v>
      </c>
      <c r="AV42">
        <v>915.91</v>
      </c>
      <c r="AW42">
        <v>902.70100000000002</v>
      </c>
      <c r="AX42">
        <v>16</v>
      </c>
      <c r="AY42">
        <v>18</v>
      </c>
      <c r="AZ42">
        <v>31.893799999999999</v>
      </c>
      <c r="BA42">
        <v>20.607399999999998</v>
      </c>
      <c r="BB42">
        <v>13.6427</v>
      </c>
      <c r="BC42">
        <v>9.9276999999999997</v>
      </c>
      <c r="BD42">
        <v>7.4890999999999996</v>
      </c>
      <c r="BE42">
        <v>5.6086</v>
      </c>
      <c r="BF42">
        <v>4.2769000000000004</v>
      </c>
      <c r="BG42">
        <v>3.5945</v>
      </c>
      <c r="BH42">
        <v>3.6025</v>
      </c>
      <c r="BI42">
        <v>98.15</v>
      </c>
      <c r="BJ42">
        <v>134.29</v>
      </c>
      <c r="BK42">
        <v>149.94</v>
      </c>
      <c r="BL42">
        <v>201.89</v>
      </c>
      <c r="BM42">
        <v>209.47</v>
      </c>
      <c r="BN42">
        <v>280.85000000000002</v>
      </c>
      <c r="BO42">
        <v>279.83999999999997</v>
      </c>
      <c r="BP42">
        <v>374.15</v>
      </c>
      <c r="BQ42">
        <v>375.81</v>
      </c>
      <c r="BR42">
        <v>503.43</v>
      </c>
      <c r="BS42">
        <v>491.37</v>
      </c>
      <c r="BT42">
        <v>659.39</v>
      </c>
      <c r="BU42">
        <v>593.38</v>
      </c>
      <c r="BV42">
        <v>793.64</v>
      </c>
      <c r="BW42">
        <v>49.3</v>
      </c>
      <c r="BX42">
        <v>45.8</v>
      </c>
      <c r="BY42">
        <v>17.881499999999999</v>
      </c>
      <c r="BZ42">
        <v>2.74</v>
      </c>
      <c r="CA42">
        <v>2.4828000000000001</v>
      </c>
      <c r="CB42">
        <v>2.5771000000000002</v>
      </c>
      <c r="CC42">
        <v>-0.3382</v>
      </c>
      <c r="CD42">
        <v>2.4828000000000001</v>
      </c>
      <c r="CE42">
        <v>6215147</v>
      </c>
      <c r="CF42">
        <v>1</v>
      </c>
      <c r="CI42">
        <v>3.7486000000000002</v>
      </c>
      <c r="CJ42">
        <v>6.8049999999999997</v>
      </c>
      <c r="CK42">
        <v>8.3585999999999991</v>
      </c>
      <c r="CL42">
        <v>9.8643000000000001</v>
      </c>
      <c r="CM42">
        <v>11.700699999999999</v>
      </c>
      <c r="CN42">
        <v>15.402100000000001</v>
      </c>
      <c r="CO42">
        <v>4.7672999999999996</v>
      </c>
      <c r="CP42">
        <v>7.4268999999999998</v>
      </c>
      <c r="CQ42">
        <v>9.1672999999999991</v>
      </c>
      <c r="CR42">
        <v>11.178800000000001</v>
      </c>
      <c r="CS42">
        <v>13.115399999999999</v>
      </c>
      <c r="CT42">
        <v>17.7212</v>
      </c>
      <c r="CU42">
        <v>24.771899999999999</v>
      </c>
      <c r="CV42">
        <v>24.9419</v>
      </c>
      <c r="CW42">
        <v>25.013100000000001</v>
      </c>
      <c r="CX42">
        <v>25.112500000000001</v>
      </c>
      <c r="CY42">
        <v>24.986699999999999</v>
      </c>
      <c r="CZ42">
        <v>25.0014</v>
      </c>
      <c r="DB42">
        <v>19285</v>
      </c>
      <c r="DC42">
        <v>802</v>
      </c>
      <c r="DD42">
        <v>6</v>
      </c>
      <c r="DF42" t="s">
        <v>545</v>
      </c>
      <c r="DG42">
        <v>356</v>
      </c>
      <c r="DH42">
        <v>1286</v>
      </c>
      <c r="DI42">
        <v>8</v>
      </c>
      <c r="DJ42">
        <v>5</v>
      </c>
      <c r="DK42">
        <v>35</v>
      </c>
      <c r="DL42">
        <v>37.200001</v>
      </c>
      <c r="DM42">
        <v>2.74</v>
      </c>
      <c r="DN42">
        <v>1573.0857000000001</v>
      </c>
      <c r="DO42">
        <v>1522.1786</v>
      </c>
      <c r="DP42">
        <v>1334.8214</v>
      </c>
      <c r="DQ42">
        <v>1242.95</v>
      </c>
      <c r="DR42">
        <v>1195.9286</v>
      </c>
      <c r="DS42">
        <v>1140.5358000000001</v>
      </c>
      <c r="DT42">
        <v>1011.2928000000001</v>
      </c>
      <c r="DU42">
        <v>83.584999999999994</v>
      </c>
      <c r="DV42">
        <v>80.2821</v>
      </c>
      <c r="DW42">
        <v>68.626400000000004</v>
      </c>
      <c r="DX42">
        <v>72.680000000000007</v>
      </c>
      <c r="DY42">
        <v>77.962100000000007</v>
      </c>
      <c r="DZ42">
        <v>39.1</v>
      </c>
      <c r="EA42">
        <v>43.877899999999997</v>
      </c>
      <c r="EB42">
        <v>31.893799999999999</v>
      </c>
      <c r="EC42">
        <v>20.607399999999998</v>
      </c>
      <c r="ED42">
        <v>13.6427</v>
      </c>
      <c r="EE42">
        <v>9.9276999999999997</v>
      </c>
      <c r="EF42">
        <v>7.4890999999999996</v>
      </c>
      <c r="EG42">
        <v>5.6086</v>
      </c>
      <c r="EH42">
        <v>4.2769000000000004</v>
      </c>
      <c r="EI42">
        <v>3.5945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7.6836000000000002E-2</v>
      </c>
      <c r="EY42">
        <v>6.1990000000000003E-2</v>
      </c>
      <c r="EZ42">
        <v>5.1756999999999997E-2</v>
      </c>
      <c r="FA42">
        <v>1.6671999999999999E-2</v>
      </c>
      <c r="FB42">
        <v>5.1102000000000002E-2</v>
      </c>
      <c r="FC42">
        <v>2.4084000000000001E-2</v>
      </c>
      <c r="FD42">
        <v>2.1665E-2</v>
      </c>
      <c r="FE42">
        <v>-2.993E-3</v>
      </c>
      <c r="FF42">
        <v>-9.6489999999999996E-3</v>
      </c>
      <c r="FG42">
        <v>-2.3318999999999999E-2</v>
      </c>
      <c r="FH42">
        <v>-7.5699999999999997E-4</v>
      </c>
      <c r="FI42">
        <v>-1.0421E-2</v>
      </c>
      <c r="FJ42">
        <v>-1.5157E-2</v>
      </c>
      <c r="FK42">
        <v>-9.0399999999999994E-3</v>
      </c>
      <c r="FL42">
        <v>8.0139000000000002E-2</v>
      </c>
      <c r="FM42">
        <v>7.7041999999999999E-2</v>
      </c>
      <c r="FN42">
        <v>7.5374999999999998E-2</v>
      </c>
      <c r="FO42">
        <v>7.2255E-2</v>
      </c>
      <c r="FP42">
        <v>7.8709000000000001E-2</v>
      </c>
      <c r="FQ42">
        <v>0.107805</v>
      </c>
      <c r="FR42">
        <v>9.8143999999999995E-2</v>
      </c>
      <c r="FS42">
        <v>-0.29080699999999998</v>
      </c>
      <c r="FT42">
        <v>-0.28742099999999998</v>
      </c>
      <c r="FU42">
        <v>-0.28514800000000001</v>
      </c>
      <c r="FV42">
        <v>-0.28405999999999998</v>
      </c>
      <c r="FW42">
        <v>-0.28885699999999997</v>
      </c>
      <c r="FX42">
        <v>-0.30504399999999998</v>
      </c>
      <c r="FY42">
        <v>-0.29298200000000002</v>
      </c>
      <c r="FZ42">
        <v>-1.3261700000000001</v>
      </c>
      <c r="GA42">
        <v>-1.306406</v>
      </c>
      <c r="GB42">
        <v>-1.2943009999999999</v>
      </c>
      <c r="GC42">
        <v>-1.287215</v>
      </c>
      <c r="GD42">
        <v>-1.3093509999999999</v>
      </c>
      <c r="GE42">
        <v>-1.4316059999999999</v>
      </c>
      <c r="GF42">
        <v>-1.351861</v>
      </c>
      <c r="GG42">
        <v>-0.466312</v>
      </c>
      <c r="GH42">
        <v>-0.434612</v>
      </c>
      <c r="GI42">
        <v>-0.416182</v>
      </c>
      <c r="GJ42">
        <v>-0.41243999999999997</v>
      </c>
      <c r="GK42">
        <v>-0.46386100000000002</v>
      </c>
      <c r="GL42">
        <v>-0.68836600000000003</v>
      </c>
      <c r="GM42">
        <v>-0.56317799999999996</v>
      </c>
      <c r="GN42">
        <v>-0.35338999999999998</v>
      </c>
      <c r="GO42">
        <v>-0.33046900000000001</v>
      </c>
      <c r="GP42">
        <v>-0.31471700000000002</v>
      </c>
      <c r="GQ42">
        <v>-0.30793799999999999</v>
      </c>
      <c r="GR42">
        <v>-0.34271699999999999</v>
      </c>
      <c r="GS42">
        <v>-0.43762099999999998</v>
      </c>
      <c r="GT42">
        <v>-0.36155999999999999</v>
      </c>
      <c r="GU42">
        <v>0.40344799999999997</v>
      </c>
      <c r="GV42">
        <v>0.36630000000000001</v>
      </c>
      <c r="GW42">
        <v>0.33092300000000002</v>
      </c>
      <c r="GX42">
        <v>0.27355600000000002</v>
      </c>
      <c r="GY42">
        <v>0.44090000000000001</v>
      </c>
      <c r="GZ42">
        <v>0.354406</v>
      </c>
      <c r="HA42">
        <v>0.31422899999999998</v>
      </c>
      <c r="HB42">
        <v>-60</v>
      </c>
      <c r="HC42">
        <v>-55</v>
      </c>
      <c r="HD42">
        <v>-50</v>
      </c>
      <c r="HE42">
        <v>-50</v>
      </c>
      <c r="HF42">
        <v>-65</v>
      </c>
      <c r="HG42">
        <v>-30</v>
      </c>
      <c r="HH42">
        <v>30</v>
      </c>
      <c r="HI42">
        <v>-1.947673</v>
      </c>
      <c r="HJ42">
        <v>-1.9281379999999999</v>
      </c>
      <c r="HK42">
        <v>-1.915241</v>
      </c>
      <c r="HL42">
        <v>-1.9091929999999999</v>
      </c>
      <c r="HM42">
        <v>-1.9368320000000001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742.11300000000006</v>
      </c>
      <c r="HX42">
        <v>0</v>
      </c>
      <c r="HZ42">
        <v>742.08100000000002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760.423</v>
      </c>
      <c r="IJ42">
        <v>0</v>
      </c>
      <c r="IL42">
        <v>760.64400000000001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772.22699999999998</v>
      </c>
      <c r="IV42">
        <v>0</v>
      </c>
      <c r="IX42">
        <v>772.45100000000002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777.90200000000004</v>
      </c>
      <c r="JH42">
        <v>0</v>
      </c>
      <c r="JJ42">
        <v>777.76800000000003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746.226</v>
      </c>
      <c r="JT42">
        <v>0</v>
      </c>
      <c r="JV42">
        <v>745.96500000000003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710.30899999999997</v>
      </c>
      <c r="KF42">
        <v>0.10199999999999999</v>
      </c>
      <c r="KH42">
        <v>710.37400000000002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763.82399999999996</v>
      </c>
      <c r="KR42">
        <v>2.5000000000000001E-2</v>
      </c>
      <c r="KT42">
        <v>764.03200000000004</v>
      </c>
      <c r="KU42">
        <v>2.5000000000000001E-2</v>
      </c>
      <c r="KV42">
        <v>126.0655149123</v>
      </c>
      <c r="KW42">
        <v>117.27168370119999</v>
      </c>
      <c r="KX42">
        <v>100.612163025</v>
      </c>
      <c r="KY42">
        <v>89.809352250000003</v>
      </c>
      <c r="KZ42">
        <v>94.130344177400005</v>
      </c>
      <c r="LA42">
        <v>122.95546191900002</v>
      </c>
      <c r="LB42">
        <v>99.252320563200001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-30.992470399999995</v>
      </c>
      <c r="LI42">
        <v>-7.441742800000001</v>
      </c>
      <c r="LJ42">
        <v>-97.928371310000003</v>
      </c>
      <c r="LK42">
        <v>-68.378596446000003</v>
      </c>
      <c r="LL42">
        <v>-36.807331837999996</v>
      </c>
      <c r="LM42">
        <v>-20.486026724999999</v>
      </c>
      <c r="LN42">
        <v>-53.265708031000003</v>
      </c>
      <c r="LO42">
        <v>-12.779946762000002</v>
      </c>
      <c r="LP42">
        <v>-17.067245124999999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116.86037999999999</v>
      </c>
      <c r="LY42">
        <v>106.04759</v>
      </c>
      <c r="LZ42">
        <v>95.762050000000002</v>
      </c>
      <c r="MA42">
        <v>95.459649999999996</v>
      </c>
      <c r="MB42">
        <v>125.89408</v>
      </c>
      <c r="MC42">
        <v>0</v>
      </c>
      <c r="MD42">
        <v>0</v>
      </c>
      <c r="ME42">
        <v>-38.976688519999996</v>
      </c>
      <c r="MF42">
        <v>-34.891564045199999</v>
      </c>
      <c r="MG42">
        <v>-28.561072404800001</v>
      </c>
      <c r="MH42">
        <v>-29.976139200000002</v>
      </c>
      <c r="MI42">
        <v>-36.163577668100004</v>
      </c>
      <c r="MJ42">
        <v>-26.915110600000002</v>
      </c>
      <c r="MK42">
        <v>-24.711067966199995</v>
      </c>
      <c r="ML42">
        <v>106.0208350823</v>
      </c>
      <c r="MM42">
        <v>120.04911321</v>
      </c>
      <c r="MN42">
        <v>131.00580878220001</v>
      </c>
      <c r="MO42">
        <v>134.80683632499998</v>
      </c>
      <c r="MP42">
        <v>130.59513847829999</v>
      </c>
      <c r="MQ42">
        <v>52.267934156999999</v>
      </c>
      <c r="MR42">
        <v>50.032264672000011</v>
      </c>
    </row>
    <row r="43" spans="1:356" x14ac:dyDescent="0.25">
      <c r="A43">
        <v>289</v>
      </c>
      <c r="B43" t="s">
        <v>424</v>
      </c>
      <c r="C43" s="3">
        <v>42863.024942129632</v>
      </c>
      <c r="D43">
        <v>59.1404</v>
      </c>
      <c r="E43">
        <v>59.935700000000004</v>
      </c>
      <c r="F43">
        <v>43</v>
      </c>
      <c r="G43">
        <v>48</v>
      </c>
      <c r="H43">
        <v>1.173</v>
      </c>
      <c r="I43">
        <v>580.98050000000001</v>
      </c>
      <c r="J43">
        <v>19478</v>
      </c>
      <c r="K43">
        <v>29</v>
      </c>
      <c r="L43">
        <v>239517</v>
      </c>
      <c r="M43">
        <v>239707</v>
      </c>
      <c r="N43">
        <v>139105</v>
      </c>
      <c r="O43">
        <v>139113</v>
      </c>
      <c r="P43">
        <v>139261</v>
      </c>
      <c r="Q43">
        <v>139303</v>
      </c>
      <c r="R43">
        <v>220863</v>
      </c>
      <c r="S43">
        <v>220699</v>
      </c>
      <c r="T43">
        <v>221036</v>
      </c>
      <c r="U43">
        <v>220913</v>
      </c>
      <c r="V43">
        <v>214403</v>
      </c>
      <c r="W43">
        <v>214791</v>
      </c>
      <c r="X43">
        <v>216051</v>
      </c>
      <c r="Y43">
        <v>216069</v>
      </c>
      <c r="Z43">
        <v>294066</v>
      </c>
      <c r="AA43">
        <v>294017</v>
      </c>
      <c r="AB43">
        <v>1360.9301</v>
      </c>
      <c r="AC43">
        <v>24604.974600000001</v>
      </c>
      <c r="AD43">
        <v>6</v>
      </c>
      <c r="AE43">
        <v>251.0309</v>
      </c>
      <c r="AF43">
        <v>251.0309</v>
      </c>
      <c r="AG43">
        <v>251.0309</v>
      </c>
      <c r="AH43">
        <v>22.260400000000001</v>
      </c>
      <c r="AI43">
        <v>134.17400000000001</v>
      </c>
      <c r="AJ43">
        <v>22.260400000000001</v>
      </c>
      <c r="AK43">
        <v>22.260400000000001</v>
      </c>
      <c r="AL43">
        <v>1134.1796999999999</v>
      </c>
      <c r="AM43">
        <v>1076.7483999999999</v>
      </c>
      <c r="AN43">
        <v>1035.3334</v>
      </c>
      <c r="AO43">
        <v>884.81610000000001</v>
      </c>
      <c r="AP43">
        <v>1020.4254</v>
      </c>
      <c r="AQ43">
        <v>962.46720000000005</v>
      </c>
      <c r="AR43">
        <v>946.49440000000004</v>
      </c>
      <c r="AS43">
        <v>930.82399999999996</v>
      </c>
      <c r="AT43">
        <v>913.81259999999997</v>
      </c>
      <c r="AU43">
        <v>903.99609999999996</v>
      </c>
      <c r="AV43">
        <v>894.66719999999998</v>
      </c>
      <c r="AW43">
        <v>880.87369999999999</v>
      </c>
      <c r="AX43">
        <v>16</v>
      </c>
      <c r="AY43">
        <v>17.2</v>
      </c>
      <c r="AZ43">
        <v>32.048999999999999</v>
      </c>
      <c r="BA43">
        <v>20.424700000000001</v>
      </c>
      <c r="BB43">
        <v>13.323700000000001</v>
      </c>
      <c r="BC43">
        <v>9.5649999999999995</v>
      </c>
      <c r="BD43">
        <v>7.1125999999999996</v>
      </c>
      <c r="BE43">
        <v>5.2831999999999999</v>
      </c>
      <c r="BF43">
        <v>3.988</v>
      </c>
      <c r="BG43">
        <v>3.3338999999999999</v>
      </c>
      <c r="BH43">
        <v>3.3424999999999998</v>
      </c>
      <c r="BI43">
        <v>94.49</v>
      </c>
      <c r="BJ43">
        <v>132.59</v>
      </c>
      <c r="BK43">
        <v>147.65</v>
      </c>
      <c r="BL43">
        <v>202.08</v>
      </c>
      <c r="BM43">
        <v>208.4</v>
      </c>
      <c r="BN43">
        <v>285.13</v>
      </c>
      <c r="BO43">
        <v>281.08</v>
      </c>
      <c r="BP43">
        <v>385.78</v>
      </c>
      <c r="BQ43">
        <v>380.18</v>
      </c>
      <c r="BR43">
        <v>524.84</v>
      </c>
      <c r="BS43">
        <v>501.28</v>
      </c>
      <c r="BT43">
        <v>694.52</v>
      </c>
      <c r="BU43">
        <v>609.5</v>
      </c>
      <c r="BV43">
        <v>840.85</v>
      </c>
      <c r="BW43">
        <v>50.2</v>
      </c>
      <c r="BX43">
        <v>45.7</v>
      </c>
      <c r="BY43">
        <v>22.1007</v>
      </c>
      <c r="BZ43">
        <v>2.2799999999999998</v>
      </c>
      <c r="CA43">
        <v>2.4477000000000002</v>
      </c>
      <c r="CB43">
        <v>2.4477000000000002</v>
      </c>
      <c r="CC43">
        <v>-0.57609999999999995</v>
      </c>
      <c r="CD43">
        <v>2.4477000000000002</v>
      </c>
      <c r="CE43">
        <v>6215155</v>
      </c>
      <c r="CF43">
        <v>2</v>
      </c>
      <c r="CI43">
        <v>3.6528999999999998</v>
      </c>
      <c r="CJ43">
        <v>6.8685999999999998</v>
      </c>
      <c r="CK43">
        <v>8.4557000000000002</v>
      </c>
      <c r="CL43">
        <v>10.007899999999999</v>
      </c>
      <c r="CM43">
        <v>11.9671</v>
      </c>
      <c r="CN43">
        <v>15.177899999999999</v>
      </c>
      <c r="CO43">
        <v>4.0418000000000003</v>
      </c>
      <c r="CP43">
        <v>7.1782000000000004</v>
      </c>
      <c r="CQ43">
        <v>9.3981999999999992</v>
      </c>
      <c r="CR43">
        <v>10.992699999999999</v>
      </c>
      <c r="CS43">
        <v>12.907299999999999</v>
      </c>
      <c r="CT43">
        <v>16.305499999999999</v>
      </c>
      <c r="CU43">
        <v>25.119399999999999</v>
      </c>
      <c r="CV43">
        <v>24.9636</v>
      </c>
      <c r="CW43">
        <v>24.9758</v>
      </c>
      <c r="CX43">
        <v>25.085599999999999</v>
      </c>
      <c r="CY43">
        <v>24.947600000000001</v>
      </c>
      <c r="CZ43">
        <v>24.951799999999999</v>
      </c>
      <c r="DB43">
        <v>19285</v>
      </c>
      <c r="DC43">
        <v>802</v>
      </c>
      <c r="DD43">
        <v>7</v>
      </c>
      <c r="DF43" t="s">
        <v>545</v>
      </c>
      <c r="DG43">
        <v>330</v>
      </c>
      <c r="DH43">
        <v>1286</v>
      </c>
      <c r="DI43">
        <v>8</v>
      </c>
      <c r="DJ43">
        <v>5</v>
      </c>
      <c r="DK43">
        <v>35</v>
      </c>
      <c r="DL43">
        <v>39</v>
      </c>
      <c r="DM43">
        <v>2.2799999999999998</v>
      </c>
      <c r="DN43">
        <v>1606.1786</v>
      </c>
      <c r="DO43">
        <v>1578.6143</v>
      </c>
      <c r="DP43">
        <v>1413.8143</v>
      </c>
      <c r="DQ43">
        <v>1320.4429</v>
      </c>
      <c r="DR43">
        <v>1241.5857000000001</v>
      </c>
      <c r="DS43">
        <v>1242.8643</v>
      </c>
      <c r="DT43">
        <v>1050.8928000000001</v>
      </c>
      <c r="DU43">
        <v>93.707899999999995</v>
      </c>
      <c r="DV43">
        <v>92.364999999999995</v>
      </c>
      <c r="DW43">
        <v>88.799300000000002</v>
      </c>
      <c r="DX43">
        <v>89.0886</v>
      </c>
      <c r="DY43">
        <v>79.947900000000004</v>
      </c>
      <c r="DZ43">
        <v>36.6036</v>
      </c>
      <c r="EA43">
        <v>45.262099999999997</v>
      </c>
      <c r="EB43">
        <v>32.048999999999999</v>
      </c>
      <c r="EC43">
        <v>20.424700000000001</v>
      </c>
      <c r="ED43">
        <v>13.323700000000001</v>
      </c>
      <c r="EE43">
        <v>9.5649999999999995</v>
      </c>
      <c r="EF43">
        <v>7.1125999999999996</v>
      </c>
      <c r="EG43">
        <v>5.2831999999999999</v>
      </c>
      <c r="EH43">
        <v>3.988</v>
      </c>
      <c r="EI43">
        <v>3.3338999999999999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7.5928999999999996E-2</v>
      </c>
      <c r="EY43">
        <v>6.1171999999999997E-2</v>
      </c>
      <c r="EZ43">
        <v>5.1087E-2</v>
      </c>
      <c r="FA43">
        <v>1.6785000000000001E-2</v>
      </c>
      <c r="FB43">
        <v>5.0703999999999999E-2</v>
      </c>
      <c r="FC43">
        <v>2.4671999999999999E-2</v>
      </c>
      <c r="FD43">
        <v>2.2159999999999999E-2</v>
      </c>
      <c r="FE43">
        <v>-2.993E-3</v>
      </c>
      <c r="FF43">
        <v>-9.6469999999999993E-3</v>
      </c>
      <c r="FG43">
        <v>-2.3310000000000001E-2</v>
      </c>
      <c r="FH43">
        <v>-7.5699999999999997E-4</v>
      </c>
      <c r="FI43">
        <v>-1.0421E-2</v>
      </c>
      <c r="FJ43">
        <v>-1.7759E-2</v>
      </c>
      <c r="FK43">
        <v>-1.0763E-2</v>
      </c>
      <c r="FL43">
        <v>8.0123E-2</v>
      </c>
      <c r="FM43">
        <v>7.7020000000000005E-2</v>
      </c>
      <c r="FN43">
        <v>7.5353000000000003E-2</v>
      </c>
      <c r="FO43">
        <v>7.2232000000000005E-2</v>
      </c>
      <c r="FP43">
        <v>7.8690999999999997E-2</v>
      </c>
      <c r="FQ43">
        <v>0.107733</v>
      </c>
      <c r="FR43">
        <v>9.8101999999999995E-2</v>
      </c>
      <c r="FS43">
        <v>-0.29100599999999999</v>
      </c>
      <c r="FT43">
        <v>-0.28771400000000003</v>
      </c>
      <c r="FU43">
        <v>-0.28544799999999998</v>
      </c>
      <c r="FV43">
        <v>-0.28437499999999999</v>
      </c>
      <c r="FW43">
        <v>-0.28908499999999998</v>
      </c>
      <c r="FX43">
        <v>-0.30521999999999999</v>
      </c>
      <c r="FY43">
        <v>-0.29296699999999998</v>
      </c>
      <c r="FZ43">
        <v>-1.327305</v>
      </c>
      <c r="GA43">
        <v>-1.3081430000000001</v>
      </c>
      <c r="GB43">
        <v>-1.296076</v>
      </c>
      <c r="GC43">
        <v>-1.2890919999999999</v>
      </c>
      <c r="GD43">
        <v>-1.310662</v>
      </c>
      <c r="GE43">
        <v>-1.4282410000000001</v>
      </c>
      <c r="GF43">
        <v>-1.3469789999999999</v>
      </c>
      <c r="GG43">
        <v>-0.46582899999999999</v>
      </c>
      <c r="GH43">
        <v>-0.43389899999999998</v>
      </c>
      <c r="GI43">
        <v>-0.41547800000000001</v>
      </c>
      <c r="GJ43">
        <v>-0.41169499999999998</v>
      </c>
      <c r="GK43">
        <v>-0.46329599999999999</v>
      </c>
      <c r="GL43">
        <v>-0.68665600000000004</v>
      </c>
      <c r="GM43">
        <v>-0.56224499999999999</v>
      </c>
      <c r="GN43">
        <v>-0.35455100000000001</v>
      </c>
      <c r="GO43">
        <v>-0.33215800000000001</v>
      </c>
      <c r="GP43">
        <v>-0.316386</v>
      </c>
      <c r="GQ43">
        <v>-0.30968400000000001</v>
      </c>
      <c r="GR43">
        <v>-0.344051</v>
      </c>
      <c r="GS43">
        <v>-0.440637</v>
      </c>
      <c r="GT43">
        <v>-0.36313699999999999</v>
      </c>
      <c r="GU43">
        <v>0.40236100000000002</v>
      </c>
      <c r="GV43">
        <v>0.362759</v>
      </c>
      <c r="GW43">
        <v>0.32162400000000002</v>
      </c>
      <c r="GX43">
        <v>0.26365100000000002</v>
      </c>
      <c r="GY43">
        <v>0.42161300000000002</v>
      </c>
      <c r="GZ43">
        <v>0.33580900000000002</v>
      </c>
      <c r="HA43">
        <v>0.29550700000000002</v>
      </c>
      <c r="HB43">
        <v>-60</v>
      </c>
      <c r="HC43">
        <v>-55</v>
      </c>
      <c r="HD43">
        <v>-50</v>
      </c>
      <c r="HE43">
        <v>-50</v>
      </c>
      <c r="HF43">
        <v>-65</v>
      </c>
      <c r="HG43">
        <v>-40</v>
      </c>
      <c r="HH43">
        <v>40</v>
      </c>
      <c r="HI43">
        <v>-1.9478390000000001</v>
      </c>
      <c r="HJ43">
        <v>-1.9282729999999999</v>
      </c>
      <c r="HK43">
        <v>-1.9155139999999999</v>
      </c>
      <c r="HL43">
        <v>-1.909654</v>
      </c>
      <c r="HM43">
        <v>-1.9373940000000001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742.11300000000006</v>
      </c>
      <c r="HX43">
        <v>0</v>
      </c>
      <c r="HZ43">
        <v>742.08100000000002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760.423</v>
      </c>
      <c r="IJ43">
        <v>0</v>
      </c>
      <c r="IL43">
        <v>760.64400000000001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772.22699999999998</v>
      </c>
      <c r="IV43">
        <v>0</v>
      </c>
      <c r="IX43">
        <v>772.45100000000002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777.90200000000004</v>
      </c>
      <c r="JH43">
        <v>0</v>
      </c>
      <c r="JJ43">
        <v>777.76800000000003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746.226</v>
      </c>
      <c r="JT43">
        <v>0</v>
      </c>
      <c r="JV43">
        <v>745.96500000000003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710.30899999999997</v>
      </c>
      <c r="KF43">
        <v>0.10199999999999999</v>
      </c>
      <c r="KH43">
        <v>710.37400000000002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763.82399999999996</v>
      </c>
      <c r="KR43">
        <v>2.5000000000000001E-2</v>
      </c>
      <c r="KT43">
        <v>764.03200000000004</v>
      </c>
      <c r="KU43">
        <v>2.5000000000000001E-2</v>
      </c>
      <c r="KV43">
        <v>128.69184796779999</v>
      </c>
      <c r="KW43">
        <v>121.584873386</v>
      </c>
      <c r="KX43">
        <v>106.5351489479</v>
      </c>
      <c r="KY43">
        <v>95.378231552800003</v>
      </c>
      <c r="KZ43">
        <v>97.701620318700009</v>
      </c>
      <c r="LA43">
        <v>133.89749963189999</v>
      </c>
      <c r="LB43">
        <v>103.09468546560001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-31.010351999999997</v>
      </c>
      <c r="LI43">
        <v>-7.4413617999999992</v>
      </c>
      <c r="LJ43">
        <v>-96.808317479999999</v>
      </c>
      <c r="LK43">
        <v>-67.402068075000003</v>
      </c>
      <c r="LL43">
        <v>-36.001103052000005</v>
      </c>
      <c r="LM43">
        <v>-20.661566576000002</v>
      </c>
      <c r="LN43">
        <v>-52.797397346000004</v>
      </c>
      <c r="LO43">
        <v>-9.873430033</v>
      </c>
      <c r="LP43">
        <v>-15.351519662999998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116.87034</v>
      </c>
      <c r="LY43">
        <v>106.055015</v>
      </c>
      <c r="LZ43">
        <v>95.775700000000001</v>
      </c>
      <c r="MA43">
        <v>95.482699999999994</v>
      </c>
      <c r="MB43">
        <v>125.93061</v>
      </c>
      <c r="MC43">
        <v>0</v>
      </c>
      <c r="MD43">
        <v>0</v>
      </c>
      <c r="ME43">
        <v>-43.651857349099998</v>
      </c>
      <c r="MF43">
        <v>-40.077081134999993</v>
      </c>
      <c r="MG43">
        <v>-36.894155565400006</v>
      </c>
      <c r="MH43">
        <v>-36.677331176999999</v>
      </c>
      <c r="MI43">
        <v>-37.039542278399999</v>
      </c>
      <c r="MJ43">
        <v>-25.134081561600002</v>
      </c>
      <c r="MK43">
        <v>-25.448389414499999</v>
      </c>
      <c r="ML43">
        <v>105.10201313869999</v>
      </c>
      <c r="MM43">
        <v>120.16073917600002</v>
      </c>
      <c r="MN43">
        <v>129.41559033049998</v>
      </c>
      <c r="MO43">
        <v>133.5220337998</v>
      </c>
      <c r="MP43">
        <v>133.79529069430001</v>
      </c>
      <c r="MQ43">
        <v>67.879636037299989</v>
      </c>
      <c r="MR43">
        <v>54.853414588100023</v>
      </c>
    </row>
    <row r="44" spans="1:356" x14ac:dyDescent="0.25">
      <c r="A44">
        <v>289</v>
      </c>
      <c r="B44" t="s">
        <v>425</v>
      </c>
      <c r="C44" s="3">
        <v>42863.02616898148</v>
      </c>
      <c r="D44">
        <v>58.767600000000002</v>
      </c>
      <c r="E44">
        <v>59.6464</v>
      </c>
      <c r="F44">
        <v>56</v>
      </c>
      <c r="G44">
        <v>49</v>
      </c>
      <c r="H44">
        <v>1.173</v>
      </c>
      <c r="I44">
        <v>578.02599999999995</v>
      </c>
      <c r="J44">
        <v>19367</v>
      </c>
      <c r="K44">
        <v>29</v>
      </c>
      <c r="L44">
        <v>239517</v>
      </c>
      <c r="M44">
        <v>239707</v>
      </c>
      <c r="N44">
        <v>139105</v>
      </c>
      <c r="O44">
        <v>139113</v>
      </c>
      <c r="P44">
        <v>139261</v>
      </c>
      <c r="Q44">
        <v>139303</v>
      </c>
      <c r="R44">
        <v>220863</v>
      </c>
      <c r="S44">
        <v>220699</v>
      </c>
      <c r="T44">
        <v>221036</v>
      </c>
      <c r="U44">
        <v>220913</v>
      </c>
      <c r="V44">
        <v>214403</v>
      </c>
      <c r="W44">
        <v>214791</v>
      </c>
      <c r="X44">
        <v>216051</v>
      </c>
      <c r="Y44">
        <v>216069</v>
      </c>
      <c r="Z44">
        <v>294066</v>
      </c>
      <c r="AA44">
        <v>294017</v>
      </c>
      <c r="AB44">
        <v>1360.9301</v>
      </c>
      <c r="AC44">
        <v>24624.671900000001</v>
      </c>
      <c r="AD44">
        <v>6</v>
      </c>
      <c r="AE44">
        <v>251.54949999999999</v>
      </c>
      <c r="AF44">
        <v>251.54949999999999</v>
      </c>
      <c r="AG44">
        <v>251.54949999999999</v>
      </c>
      <c r="AH44">
        <v>22.779</v>
      </c>
      <c r="AI44">
        <v>134.6925</v>
      </c>
      <c r="AJ44">
        <v>22.779</v>
      </c>
      <c r="AK44">
        <v>22.779</v>
      </c>
      <c r="AL44">
        <v>1186.9141</v>
      </c>
      <c r="AM44">
        <v>1105.6735000000001</v>
      </c>
      <c r="AN44">
        <v>1053.6666</v>
      </c>
      <c r="AO44">
        <v>894.77269999999999</v>
      </c>
      <c r="AP44">
        <v>1039.4478999999999</v>
      </c>
      <c r="AQ44">
        <v>980.48249999999996</v>
      </c>
      <c r="AR44">
        <v>964.13620000000003</v>
      </c>
      <c r="AS44">
        <v>948.09879999999998</v>
      </c>
      <c r="AT44">
        <v>930.78779999999995</v>
      </c>
      <c r="AU44">
        <v>920.55960000000005</v>
      </c>
      <c r="AV44">
        <v>910.47199999999998</v>
      </c>
      <c r="AW44">
        <v>896.91449999999998</v>
      </c>
      <c r="AX44">
        <v>16</v>
      </c>
      <c r="AY44">
        <v>23.2</v>
      </c>
      <c r="AZ44">
        <v>32.088200000000001</v>
      </c>
      <c r="BA44">
        <v>20.309799999999999</v>
      </c>
      <c r="BB44">
        <v>13.187099999999999</v>
      </c>
      <c r="BC44">
        <v>9.4379000000000008</v>
      </c>
      <c r="BD44">
        <v>7.0083000000000002</v>
      </c>
      <c r="BE44">
        <v>5.2361000000000004</v>
      </c>
      <c r="BF44">
        <v>3.9868999999999999</v>
      </c>
      <c r="BG44">
        <v>3.3331</v>
      </c>
      <c r="BH44">
        <v>3.3452999999999999</v>
      </c>
      <c r="BI44">
        <v>95.39</v>
      </c>
      <c r="BJ44">
        <v>129.88</v>
      </c>
      <c r="BK44">
        <v>148.94999999999999</v>
      </c>
      <c r="BL44">
        <v>199.63</v>
      </c>
      <c r="BM44">
        <v>211.36</v>
      </c>
      <c r="BN44">
        <v>282.07</v>
      </c>
      <c r="BO44">
        <v>284.02999999999997</v>
      </c>
      <c r="BP44">
        <v>380.86</v>
      </c>
      <c r="BQ44">
        <v>383.53</v>
      </c>
      <c r="BR44">
        <v>515.5</v>
      </c>
      <c r="BS44">
        <v>501.56</v>
      </c>
      <c r="BT44">
        <v>676.14</v>
      </c>
      <c r="BU44">
        <v>609.63</v>
      </c>
      <c r="BV44">
        <v>817.32</v>
      </c>
      <c r="BW44">
        <v>50.2</v>
      </c>
      <c r="BX44">
        <v>46</v>
      </c>
      <c r="BY44">
        <v>23.369599999999998</v>
      </c>
      <c r="BZ44">
        <v>2.64</v>
      </c>
      <c r="CA44">
        <v>2.5562999999999998</v>
      </c>
      <c r="CB44">
        <v>2.5562999999999998</v>
      </c>
      <c r="CC44">
        <v>-0.1918</v>
      </c>
      <c r="CD44">
        <v>2.5562999999999998</v>
      </c>
      <c r="CE44">
        <v>6215155</v>
      </c>
      <c r="CF44">
        <v>1</v>
      </c>
      <c r="CI44">
        <v>3.48</v>
      </c>
      <c r="CJ44">
        <v>6.6113999999999997</v>
      </c>
      <c r="CK44">
        <v>8.19</v>
      </c>
      <c r="CL44">
        <v>9.6113999999999997</v>
      </c>
      <c r="CM44">
        <v>11.7164</v>
      </c>
      <c r="CN44">
        <v>14.505000000000001</v>
      </c>
      <c r="CO44">
        <v>4.4473000000000003</v>
      </c>
      <c r="CP44">
        <v>7.3582000000000001</v>
      </c>
      <c r="CQ44">
        <v>9.0036000000000005</v>
      </c>
      <c r="CR44">
        <v>10.5509</v>
      </c>
      <c r="CS44">
        <v>13.0509</v>
      </c>
      <c r="CT44">
        <v>15.9145</v>
      </c>
      <c r="CU44">
        <v>24.892900000000001</v>
      </c>
      <c r="CV44">
        <v>24.8826</v>
      </c>
      <c r="CW44">
        <v>24.964200000000002</v>
      </c>
      <c r="CX44">
        <v>25.128900000000002</v>
      </c>
      <c r="CY44">
        <v>24.988900000000001</v>
      </c>
      <c r="CZ44">
        <v>24.910699999999999</v>
      </c>
      <c r="DB44">
        <v>19285</v>
      </c>
      <c r="DC44">
        <v>802</v>
      </c>
      <c r="DD44">
        <v>8</v>
      </c>
      <c r="DF44" t="s">
        <v>545</v>
      </c>
      <c r="DG44">
        <v>330</v>
      </c>
      <c r="DH44">
        <v>1286</v>
      </c>
      <c r="DI44">
        <v>8</v>
      </c>
      <c r="DJ44">
        <v>5</v>
      </c>
      <c r="DK44">
        <v>35</v>
      </c>
      <c r="DL44">
        <v>30</v>
      </c>
      <c r="DM44">
        <v>2.64</v>
      </c>
      <c r="DN44">
        <v>1644.6143</v>
      </c>
      <c r="DO44">
        <v>1592.15</v>
      </c>
      <c r="DP44">
        <v>1405.7927999999999</v>
      </c>
      <c r="DQ44">
        <v>1310.3785</v>
      </c>
      <c r="DR44">
        <v>1196.5999999999999</v>
      </c>
      <c r="DS44">
        <v>1151.95</v>
      </c>
      <c r="DT44">
        <v>1057</v>
      </c>
      <c r="DU44">
        <v>99.447100000000006</v>
      </c>
      <c r="DV44">
        <v>99.752899999999997</v>
      </c>
      <c r="DW44">
        <v>100.7243</v>
      </c>
      <c r="DX44">
        <v>99.34</v>
      </c>
      <c r="DY44">
        <v>87.169300000000007</v>
      </c>
      <c r="DZ44">
        <v>40.6021</v>
      </c>
      <c r="EA44">
        <v>47.429299999999998</v>
      </c>
      <c r="EB44">
        <v>32.088200000000001</v>
      </c>
      <c r="EC44">
        <v>20.309799999999999</v>
      </c>
      <c r="ED44">
        <v>13.187099999999999</v>
      </c>
      <c r="EE44">
        <v>9.4379000000000008</v>
      </c>
      <c r="EF44">
        <v>7.0083000000000002</v>
      </c>
      <c r="EG44">
        <v>5.2361000000000004</v>
      </c>
      <c r="EH44">
        <v>3.9868999999999999</v>
      </c>
      <c r="EI44">
        <v>3.3331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7.4479000000000004E-2</v>
      </c>
      <c r="EY44">
        <v>5.9977000000000003E-2</v>
      </c>
      <c r="EZ44">
        <v>5.0289E-2</v>
      </c>
      <c r="FA44">
        <v>1.6891E-2</v>
      </c>
      <c r="FB44">
        <v>5.0278000000000003E-2</v>
      </c>
      <c r="FC44">
        <v>2.4055E-2</v>
      </c>
      <c r="FD44">
        <v>2.1665E-2</v>
      </c>
      <c r="FE44">
        <v>-2.9780000000000002E-3</v>
      </c>
      <c r="FF44">
        <v>-9.4660000000000005E-3</v>
      </c>
      <c r="FG44">
        <v>-2.2407E-2</v>
      </c>
      <c r="FH44">
        <v>-7.6400000000000003E-4</v>
      </c>
      <c r="FI44">
        <v>-1.0423999999999999E-2</v>
      </c>
      <c r="FJ44">
        <v>-1.515E-2</v>
      </c>
      <c r="FK44">
        <v>-9.0119999999999992E-3</v>
      </c>
      <c r="FL44">
        <v>8.0144000000000007E-2</v>
      </c>
      <c r="FM44">
        <v>7.7046000000000003E-2</v>
      </c>
      <c r="FN44">
        <v>7.5381000000000004E-2</v>
      </c>
      <c r="FO44">
        <v>7.2258000000000003E-2</v>
      </c>
      <c r="FP44">
        <v>7.8727000000000005E-2</v>
      </c>
      <c r="FQ44">
        <v>0.107816</v>
      </c>
      <c r="FR44">
        <v>9.8136000000000001E-2</v>
      </c>
      <c r="FS44">
        <v>-0.290989</v>
      </c>
      <c r="FT44">
        <v>-0.287636</v>
      </c>
      <c r="FU44">
        <v>-0.28528100000000001</v>
      </c>
      <c r="FV44">
        <v>-0.28426699999999999</v>
      </c>
      <c r="FW44">
        <v>-0.28873399999999999</v>
      </c>
      <c r="FX44">
        <v>-0.30495299999999997</v>
      </c>
      <c r="FY44">
        <v>-0.29301300000000002</v>
      </c>
      <c r="FZ44">
        <v>-1.331539</v>
      </c>
      <c r="GA44">
        <v>-1.312284</v>
      </c>
      <c r="GB44">
        <v>-1.2988219999999999</v>
      </c>
      <c r="GC44">
        <v>-1.2926869999999999</v>
      </c>
      <c r="GD44">
        <v>-1.3109040000000001</v>
      </c>
      <c r="GE44">
        <v>-1.4331910000000001</v>
      </c>
      <c r="GF44">
        <v>-1.354123</v>
      </c>
      <c r="GG44">
        <v>-0.46523399999999998</v>
      </c>
      <c r="GH44">
        <v>-0.433585</v>
      </c>
      <c r="GI44">
        <v>-0.415265</v>
      </c>
      <c r="GJ44">
        <v>-0.41142499999999999</v>
      </c>
      <c r="GK44">
        <v>-0.46329500000000001</v>
      </c>
      <c r="GL44">
        <v>-0.68722899999999998</v>
      </c>
      <c r="GM44">
        <v>-0.561774</v>
      </c>
      <c r="GN44">
        <v>-0.35505900000000001</v>
      </c>
      <c r="GO44">
        <v>-0.33208599999999999</v>
      </c>
      <c r="GP44">
        <v>-0.31611600000000001</v>
      </c>
      <c r="GQ44">
        <v>-0.30955100000000002</v>
      </c>
      <c r="GR44">
        <v>-0.343223</v>
      </c>
      <c r="GS44">
        <v>-0.43870900000000002</v>
      </c>
      <c r="GT44">
        <v>-0.36319600000000002</v>
      </c>
      <c r="GU44">
        <v>0.401505</v>
      </c>
      <c r="GV44">
        <v>0.36141899999999999</v>
      </c>
      <c r="GW44">
        <v>0.31924200000000003</v>
      </c>
      <c r="GX44">
        <v>0.26176700000000003</v>
      </c>
      <c r="GY44">
        <v>0.41925200000000001</v>
      </c>
      <c r="GZ44">
        <v>0.33638299999999999</v>
      </c>
      <c r="HA44">
        <v>0.29567599999999999</v>
      </c>
      <c r="HB44">
        <v>-55</v>
      </c>
      <c r="HC44">
        <v>-50</v>
      </c>
      <c r="HD44">
        <v>-45</v>
      </c>
      <c r="HE44">
        <v>-45</v>
      </c>
      <c r="HF44">
        <v>-65</v>
      </c>
      <c r="HG44">
        <v>-30</v>
      </c>
      <c r="HH44">
        <v>30</v>
      </c>
      <c r="HI44">
        <v>-1.9493020000000001</v>
      </c>
      <c r="HJ44">
        <v>-1.929567</v>
      </c>
      <c r="HK44">
        <v>-1.9164319999999999</v>
      </c>
      <c r="HL44">
        <v>-1.9103509999999999</v>
      </c>
      <c r="HM44">
        <v>-1.9365859999999999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742.11300000000006</v>
      </c>
      <c r="HX44">
        <v>0</v>
      </c>
      <c r="HZ44">
        <v>742.08100000000002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760.423</v>
      </c>
      <c r="IJ44">
        <v>0</v>
      </c>
      <c r="IL44">
        <v>760.64400000000001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772.22699999999998</v>
      </c>
      <c r="IV44">
        <v>0</v>
      </c>
      <c r="IX44">
        <v>772.45100000000002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777.90200000000004</v>
      </c>
      <c r="JH44">
        <v>0</v>
      </c>
      <c r="JJ44">
        <v>777.76800000000003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746.226</v>
      </c>
      <c r="JT44">
        <v>0</v>
      </c>
      <c r="JV44">
        <v>745.96500000000003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710.30899999999997</v>
      </c>
      <c r="KF44">
        <v>0.10199999999999999</v>
      </c>
      <c r="KH44">
        <v>710.37400000000002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763.82399999999996</v>
      </c>
      <c r="KR44">
        <v>2.5000000000000001E-2</v>
      </c>
      <c r="KT44">
        <v>764.03200000000004</v>
      </c>
      <c r="KU44">
        <v>2.5000000000000001E-2</v>
      </c>
      <c r="KV44">
        <v>131.80596845920002</v>
      </c>
      <c r="KW44">
        <v>122.66878890000001</v>
      </c>
      <c r="KX44">
        <v>105.9700670568</v>
      </c>
      <c r="KY44">
        <v>94.685329653000011</v>
      </c>
      <c r="KZ44">
        <v>94.204728200000005</v>
      </c>
      <c r="LA44">
        <v>124.1986412</v>
      </c>
      <c r="LB44">
        <v>103.729752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-30.983224799999999</v>
      </c>
      <c r="LI44">
        <v>-7.4425302000000002</v>
      </c>
      <c r="LJ44">
        <v>-95.206370039000006</v>
      </c>
      <c r="LK44">
        <v>-66.284777124000001</v>
      </c>
      <c r="LL44">
        <v>-36.213755003999999</v>
      </c>
      <c r="LM44">
        <v>-20.847163248999998</v>
      </c>
      <c r="LN44">
        <v>-52.244768016000002</v>
      </c>
      <c r="LO44">
        <v>-12.762565855</v>
      </c>
      <c r="LP44">
        <v>-17.133718319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107.21161000000001</v>
      </c>
      <c r="LY44">
        <v>96.478350000000006</v>
      </c>
      <c r="LZ44">
        <v>86.239440000000002</v>
      </c>
      <c r="MA44">
        <v>85.965795</v>
      </c>
      <c r="MB44">
        <v>125.87809</v>
      </c>
      <c r="MC44">
        <v>0</v>
      </c>
      <c r="MD44">
        <v>0</v>
      </c>
      <c r="ME44">
        <v>-46.266172121400004</v>
      </c>
      <c r="MF44">
        <v>-43.251361146499995</v>
      </c>
      <c r="MG44">
        <v>-41.827276439499997</v>
      </c>
      <c r="MH44">
        <v>-40.870959499999998</v>
      </c>
      <c r="MI44">
        <v>-40.385100843500005</v>
      </c>
      <c r="MJ44">
        <v>-27.902940580899998</v>
      </c>
      <c r="MK44">
        <v>-26.644547578199997</v>
      </c>
      <c r="ML44">
        <v>97.545036298800014</v>
      </c>
      <c r="MM44">
        <v>109.61100062950001</v>
      </c>
      <c r="MN44">
        <v>114.16847561330002</v>
      </c>
      <c r="MO44">
        <v>118.93300190400001</v>
      </c>
      <c r="MP44">
        <v>127.4529493405</v>
      </c>
      <c r="MQ44">
        <v>52.549909964099996</v>
      </c>
      <c r="MR44">
        <v>52.508955902800004</v>
      </c>
    </row>
    <row r="45" spans="1:356" x14ac:dyDescent="0.25">
      <c r="A45">
        <v>289</v>
      </c>
      <c r="B45" t="s">
        <v>426</v>
      </c>
      <c r="C45" s="3">
        <v>42863.027256944442</v>
      </c>
      <c r="D45">
        <v>58.508400000000002</v>
      </c>
      <c r="E45">
        <v>59.421400000000006</v>
      </c>
      <c r="F45">
        <v>44</v>
      </c>
      <c r="G45">
        <v>47</v>
      </c>
      <c r="H45">
        <v>1.173</v>
      </c>
      <c r="I45">
        <v>538.5829</v>
      </c>
      <c r="J45">
        <v>19477</v>
      </c>
      <c r="K45">
        <v>29</v>
      </c>
      <c r="L45">
        <v>239517</v>
      </c>
      <c r="M45">
        <v>239707</v>
      </c>
      <c r="N45">
        <v>139105</v>
      </c>
      <c r="O45">
        <v>139113</v>
      </c>
      <c r="P45">
        <v>139261</v>
      </c>
      <c r="Q45">
        <v>139303</v>
      </c>
      <c r="R45">
        <v>220863</v>
      </c>
      <c r="S45">
        <v>220699</v>
      </c>
      <c r="T45">
        <v>221036</v>
      </c>
      <c r="U45">
        <v>220913</v>
      </c>
      <c r="V45">
        <v>214403</v>
      </c>
      <c r="W45">
        <v>214791</v>
      </c>
      <c r="X45">
        <v>216051</v>
      </c>
      <c r="Y45">
        <v>216069</v>
      </c>
      <c r="Z45">
        <v>294066</v>
      </c>
      <c r="AA45">
        <v>294017</v>
      </c>
      <c r="AB45">
        <v>1360.9301</v>
      </c>
      <c r="AC45">
        <v>24644.396499999999</v>
      </c>
      <c r="AD45">
        <v>6</v>
      </c>
      <c r="AE45">
        <v>252.0008</v>
      </c>
      <c r="AF45">
        <v>252.0008</v>
      </c>
      <c r="AG45">
        <v>252.0008</v>
      </c>
      <c r="AH45">
        <v>23.2303</v>
      </c>
      <c r="AI45">
        <v>135.1438</v>
      </c>
      <c r="AJ45">
        <v>23.2303</v>
      </c>
      <c r="AK45">
        <v>23.2303</v>
      </c>
      <c r="AL45">
        <v>1140.0391</v>
      </c>
      <c r="AM45">
        <v>1076.2125000000001</v>
      </c>
      <c r="AN45">
        <v>1032.8334</v>
      </c>
      <c r="AO45">
        <v>891.09580000000005</v>
      </c>
      <c r="AP45">
        <v>1024.9928</v>
      </c>
      <c r="AQ45">
        <v>969.73969999999997</v>
      </c>
      <c r="AR45">
        <v>954.49879999999996</v>
      </c>
      <c r="AS45">
        <v>939.70809999999994</v>
      </c>
      <c r="AT45">
        <v>923.55409999999995</v>
      </c>
      <c r="AU45">
        <v>914.19809999999995</v>
      </c>
      <c r="AV45">
        <v>904.85990000000004</v>
      </c>
      <c r="AW45">
        <v>892.11800000000005</v>
      </c>
      <c r="AX45">
        <v>16</v>
      </c>
      <c r="AY45">
        <v>17</v>
      </c>
      <c r="AZ45">
        <v>32.211500000000001</v>
      </c>
      <c r="BA45">
        <v>20.928799999999999</v>
      </c>
      <c r="BB45">
        <v>13.782299999999999</v>
      </c>
      <c r="BC45">
        <v>9.9677000000000007</v>
      </c>
      <c r="BD45">
        <v>7.4797000000000002</v>
      </c>
      <c r="BE45">
        <v>5.5956999999999999</v>
      </c>
      <c r="BF45">
        <v>4.2960000000000003</v>
      </c>
      <c r="BG45">
        <v>3.5954999999999999</v>
      </c>
      <c r="BH45">
        <v>3.6076000000000001</v>
      </c>
      <c r="BI45">
        <v>97.31</v>
      </c>
      <c r="BJ45">
        <v>133.25</v>
      </c>
      <c r="BK45">
        <v>148.66</v>
      </c>
      <c r="BL45">
        <v>200.95</v>
      </c>
      <c r="BM45">
        <v>207.83</v>
      </c>
      <c r="BN45">
        <v>281.54000000000002</v>
      </c>
      <c r="BO45">
        <v>277.08</v>
      </c>
      <c r="BP45">
        <v>376.56</v>
      </c>
      <c r="BQ45">
        <v>371.65</v>
      </c>
      <c r="BR45">
        <v>505.27</v>
      </c>
      <c r="BS45">
        <v>486.17</v>
      </c>
      <c r="BT45">
        <v>656.6</v>
      </c>
      <c r="BU45">
        <v>589.61</v>
      </c>
      <c r="BV45">
        <v>788.7</v>
      </c>
      <c r="BW45">
        <v>50.5</v>
      </c>
      <c r="BX45">
        <v>45.7</v>
      </c>
      <c r="BY45">
        <v>21.201799999999999</v>
      </c>
      <c r="BZ45">
        <v>3.65</v>
      </c>
      <c r="CA45">
        <v>2.5499999999999998</v>
      </c>
      <c r="CB45">
        <v>3.0167000000000002</v>
      </c>
      <c r="CC45">
        <v>-0.20380000000000001</v>
      </c>
      <c r="CD45">
        <v>2.5499999999999998</v>
      </c>
      <c r="CE45">
        <v>6215147</v>
      </c>
      <c r="CF45">
        <v>2</v>
      </c>
      <c r="CI45">
        <v>3.6507000000000001</v>
      </c>
      <c r="CJ45">
        <v>6.8307000000000002</v>
      </c>
      <c r="CK45">
        <v>8.3686000000000007</v>
      </c>
      <c r="CL45">
        <v>9.8543000000000003</v>
      </c>
      <c r="CM45">
        <v>11.9793</v>
      </c>
      <c r="CN45">
        <v>15.11</v>
      </c>
      <c r="CO45">
        <v>4.3320999999999996</v>
      </c>
      <c r="CP45">
        <v>7.0320999999999998</v>
      </c>
      <c r="CQ45">
        <v>9.3905999999999992</v>
      </c>
      <c r="CR45">
        <v>10.835800000000001</v>
      </c>
      <c r="CS45">
        <v>13.3226</v>
      </c>
      <c r="CT45">
        <v>17.5472</v>
      </c>
      <c r="CU45">
        <v>25.033899999999999</v>
      </c>
      <c r="CV45">
        <v>24.850899999999999</v>
      </c>
      <c r="CW45">
        <v>24.981100000000001</v>
      </c>
      <c r="CX45">
        <v>25.167100000000001</v>
      </c>
      <c r="CY45">
        <v>24.999199999999998</v>
      </c>
      <c r="CZ45">
        <v>24.8734</v>
      </c>
      <c r="DB45">
        <v>19285</v>
      </c>
      <c r="DC45">
        <v>802</v>
      </c>
      <c r="DD45">
        <v>9</v>
      </c>
      <c r="DF45" t="s">
        <v>545</v>
      </c>
      <c r="DG45">
        <v>356</v>
      </c>
      <c r="DH45">
        <v>1286</v>
      </c>
      <c r="DI45">
        <v>8</v>
      </c>
      <c r="DJ45">
        <v>5</v>
      </c>
      <c r="DK45">
        <v>35</v>
      </c>
      <c r="DL45">
        <v>38.799999</v>
      </c>
      <c r="DM45">
        <v>3.65</v>
      </c>
      <c r="DN45">
        <v>1630.4</v>
      </c>
      <c r="DO45">
        <v>1609.6071999999999</v>
      </c>
      <c r="DP45">
        <v>1435.5215000000001</v>
      </c>
      <c r="DQ45">
        <v>1321.0286000000001</v>
      </c>
      <c r="DR45">
        <v>1238.2786000000001</v>
      </c>
      <c r="DS45">
        <v>1172.7284999999999</v>
      </c>
      <c r="DT45">
        <v>1095.9857</v>
      </c>
      <c r="DU45">
        <v>83.117900000000006</v>
      </c>
      <c r="DV45">
        <v>80.618600000000001</v>
      </c>
      <c r="DW45">
        <v>73.642899999999997</v>
      </c>
      <c r="DX45">
        <v>71.808599999999998</v>
      </c>
      <c r="DY45">
        <v>78.627899999999997</v>
      </c>
      <c r="DZ45">
        <v>38.9114</v>
      </c>
      <c r="EA45">
        <v>44.737900000000003</v>
      </c>
      <c r="EB45">
        <v>32.211500000000001</v>
      </c>
      <c r="EC45">
        <v>20.928799999999999</v>
      </c>
      <c r="ED45">
        <v>13.782299999999999</v>
      </c>
      <c r="EE45">
        <v>9.9677000000000007</v>
      </c>
      <c r="EF45">
        <v>7.4797000000000002</v>
      </c>
      <c r="EG45">
        <v>5.5956999999999999</v>
      </c>
      <c r="EH45">
        <v>4.2960000000000003</v>
      </c>
      <c r="EI45">
        <v>3.5954999999999999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7.3394000000000001E-2</v>
      </c>
      <c r="EY45">
        <v>5.9108000000000001E-2</v>
      </c>
      <c r="EZ45">
        <v>4.9528999999999997E-2</v>
      </c>
      <c r="FA45">
        <v>1.6955999999999999E-2</v>
      </c>
      <c r="FB45">
        <v>5.0102000000000001E-2</v>
      </c>
      <c r="FC45">
        <v>2.4282000000000001E-2</v>
      </c>
      <c r="FD45">
        <v>2.1904E-2</v>
      </c>
      <c r="FE45">
        <v>-2.977E-3</v>
      </c>
      <c r="FF45">
        <v>-9.4549999999999999E-3</v>
      </c>
      <c r="FG45">
        <v>-2.2381000000000002E-2</v>
      </c>
      <c r="FH45">
        <v>-7.6300000000000001E-4</v>
      </c>
      <c r="FI45">
        <v>-1.0461E-2</v>
      </c>
      <c r="FJ45">
        <v>-1.3412E-2</v>
      </c>
      <c r="FK45">
        <v>-8.0289999999999997E-3</v>
      </c>
      <c r="FL45">
        <v>8.0129000000000006E-2</v>
      </c>
      <c r="FM45">
        <v>7.7029E-2</v>
      </c>
      <c r="FN45">
        <v>7.5360999999999997E-2</v>
      </c>
      <c r="FO45">
        <v>7.2241E-2</v>
      </c>
      <c r="FP45">
        <v>7.8700999999999993E-2</v>
      </c>
      <c r="FQ45">
        <v>0.107779</v>
      </c>
      <c r="FR45">
        <v>9.8075999999999997E-2</v>
      </c>
      <c r="FS45">
        <v>-0.29112700000000002</v>
      </c>
      <c r="FT45">
        <v>-0.287825</v>
      </c>
      <c r="FU45">
        <v>-0.28554499999999999</v>
      </c>
      <c r="FV45">
        <v>-0.28444599999999998</v>
      </c>
      <c r="FW45">
        <v>-0.28918300000000002</v>
      </c>
      <c r="FX45">
        <v>-0.30542799999999998</v>
      </c>
      <c r="FY45">
        <v>-0.29364299999999999</v>
      </c>
      <c r="FZ45">
        <v>-1.3311329999999999</v>
      </c>
      <c r="GA45">
        <v>-1.3122240000000001</v>
      </c>
      <c r="GB45">
        <v>-1.299744</v>
      </c>
      <c r="GC45">
        <v>-1.2925789999999999</v>
      </c>
      <c r="GD45">
        <v>-1.3146040000000001</v>
      </c>
      <c r="GE45">
        <v>-1.438277</v>
      </c>
      <c r="GF45">
        <v>-1.3600570000000001</v>
      </c>
      <c r="GG45">
        <v>-0.46568500000000002</v>
      </c>
      <c r="GH45">
        <v>-0.433861</v>
      </c>
      <c r="GI45">
        <v>-0.41542099999999998</v>
      </c>
      <c r="GJ45">
        <v>-0.41170699999999999</v>
      </c>
      <c r="GK45">
        <v>-0.46327400000000002</v>
      </c>
      <c r="GL45">
        <v>-0.68740000000000001</v>
      </c>
      <c r="GM45">
        <v>-0.56125899999999995</v>
      </c>
      <c r="GN45">
        <v>-0.35464299999999999</v>
      </c>
      <c r="GO45">
        <v>-0.33202599999999999</v>
      </c>
      <c r="GP45">
        <v>-0.316307</v>
      </c>
      <c r="GQ45">
        <v>-0.30945099999999998</v>
      </c>
      <c r="GR45">
        <v>-0.34387000000000001</v>
      </c>
      <c r="GS45">
        <v>-0.43908399999999997</v>
      </c>
      <c r="GT45">
        <v>-0.36458699999999999</v>
      </c>
      <c r="GU45">
        <v>0.403694</v>
      </c>
      <c r="GV45">
        <v>0.36685400000000001</v>
      </c>
      <c r="GW45">
        <v>0.33176899999999998</v>
      </c>
      <c r="GX45">
        <v>0.27460699999999999</v>
      </c>
      <c r="GY45">
        <v>0.44320199999999998</v>
      </c>
      <c r="GZ45">
        <v>0.35671000000000003</v>
      </c>
      <c r="HA45">
        <v>0.314639</v>
      </c>
      <c r="HB45">
        <v>-55</v>
      </c>
      <c r="HC45">
        <v>-50</v>
      </c>
      <c r="HD45">
        <v>-45</v>
      </c>
      <c r="HE45">
        <v>-45</v>
      </c>
      <c r="HF45">
        <v>-60</v>
      </c>
      <c r="HG45">
        <v>-20</v>
      </c>
      <c r="HH45">
        <v>20</v>
      </c>
      <c r="HI45">
        <v>-1.9486969999999999</v>
      </c>
      <c r="HJ45">
        <v>-1.929011</v>
      </c>
      <c r="HK45">
        <v>-1.915964</v>
      </c>
      <c r="HL45">
        <v>-1.9099120000000001</v>
      </c>
      <c r="HM45">
        <v>-1.937981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742.11300000000006</v>
      </c>
      <c r="HX45">
        <v>0</v>
      </c>
      <c r="HZ45">
        <v>742.08100000000002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760.423</v>
      </c>
      <c r="IJ45">
        <v>0</v>
      </c>
      <c r="IL45">
        <v>760.64400000000001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772.22699999999998</v>
      </c>
      <c r="IV45">
        <v>0</v>
      </c>
      <c r="IX45">
        <v>772.45100000000002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777.90200000000004</v>
      </c>
      <c r="JH45">
        <v>0</v>
      </c>
      <c r="JJ45">
        <v>777.76800000000003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746.226</v>
      </c>
      <c r="JT45">
        <v>0</v>
      </c>
      <c r="JV45">
        <v>745.96500000000003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710.30899999999997</v>
      </c>
      <c r="KF45">
        <v>0.10199999999999999</v>
      </c>
      <c r="KH45">
        <v>710.37400000000002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763.82399999999996</v>
      </c>
      <c r="KR45">
        <v>2.5000000000000001E-2</v>
      </c>
      <c r="KT45">
        <v>764.03200000000004</v>
      </c>
      <c r="KU45">
        <v>2.5000000000000001E-2</v>
      </c>
      <c r="KV45">
        <v>130.6423216</v>
      </c>
      <c r="KW45">
        <v>123.98643300879999</v>
      </c>
      <c r="KX45">
        <v>108.1823357615</v>
      </c>
      <c r="KY45">
        <v>95.432427092600008</v>
      </c>
      <c r="KZ45">
        <v>97.453764098600004</v>
      </c>
      <c r="LA45">
        <v>126.3955050015</v>
      </c>
      <c r="LB45">
        <v>107.48989351319999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-31.031484799999994</v>
      </c>
      <c r="LI45">
        <v>-7.4585321999999996</v>
      </c>
      <c r="LJ45">
        <v>-93.734392460999999</v>
      </c>
      <c r="LK45">
        <v>-65.155858272000017</v>
      </c>
      <c r="LL45">
        <v>-35.285450111999992</v>
      </c>
      <c r="LM45">
        <v>-20.930731746999996</v>
      </c>
      <c r="LN45">
        <v>-52.112217164000015</v>
      </c>
      <c r="LO45">
        <v>-15.634070990000001</v>
      </c>
      <c r="LP45">
        <v>-18.870790875000001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107.17833499999999</v>
      </c>
      <c r="LY45">
        <v>96.450550000000007</v>
      </c>
      <c r="LZ45">
        <v>86.218379999999996</v>
      </c>
      <c r="MA45">
        <v>85.946039999999996</v>
      </c>
      <c r="MB45">
        <v>116.27885999999999</v>
      </c>
      <c r="MC45">
        <v>0</v>
      </c>
      <c r="MD45">
        <v>0</v>
      </c>
      <c r="ME45">
        <v>-38.706759261500004</v>
      </c>
      <c r="MF45">
        <v>-34.977266414600003</v>
      </c>
      <c r="MG45">
        <v>-30.592807160899998</v>
      </c>
      <c r="MH45">
        <v>-29.564103280199998</v>
      </c>
      <c r="MI45">
        <v>-36.426261744599998</v>
      </c>
      <c r="MJ45">
        <v>-26.747696359999999</v>
      </c>
      <c r="MK45">
        <v>-25.109549016100001</v>
      </c>
      <c r="ML45">
        <v>105.37950487749998</v>
      </c>
      <c r="MM45">
        <v>120.3038583222</v>
      </c>
      <c r="MN45">
        <v>128.52245848859999</v>
      </c>
      <c r="MO45">
        <v>130.88363206540001</v>
      </c>
      <c r="MP45">
        <v>125.19414519</v>
      </c>
      <c r="MQ45">
        <v>52.982252851500014</v>
      </c>
      <c r="MR45">
        <v>56.051021422099993</v>
      </c>
    </row>
    <row r="46" spans="1:356" x14ac:dyDescent="0.25">
      <c r="A46">
        <v>289</v>
      </c>
      <c r="B46" t="s">
        <v>427</v>
      </c>
      <c r="C46" s="3">
        <v>42863.028368055559</v>
      </c>
      <c r="D46">
        <v>58.3703</v>
      </c>
      <c r="E46">
        <v>59.341300000000004</v>
      </c>
      <c r="F46">
        <v>48</v>
      </c>
      <c r="G46">
        <v>51</v>
      </c>
      <c r="H46">
        <v>1.173</v>
      </c>
      <c r="I46">
        <v>579.34199999999998</v>
      </c>
      <c r="J46">
        <v>19430</v>
      </c>
      <c r="K46">
        <v>29</v>
      </c>
      <c r="L46">
        <v>239517</v>
      </c>
      <c r="M46">
        <v>239707</v>
      </c>
      <c r="N46">
        <v>139105</v>
      </c>
      <c r="O46">
        <v>139113</v>
      </c>
      <c r="P46">
        <v>139261</v>
      </c>
      <c r="Q46">
        <v>139303</v>
      </c>
      <c r="R46">
        <v>220863</v>
      </c>
      <c r="S46">
        <v>220699</v>
      </c>
      <c r="T46">
        <v>221036</v>
      </c>
      <c r="U46">
        <v>220913</v>
      </c>
      <c r="V46">
        <v>214403</v>
      </c>
      <c r="W46">
        <v>214791</v>
      </c>
      <c r="X46">
        <v>216051</v>
      </c>
      <c r="Y46">
        <v>216069</v>
      </c>
      <c r="Z46">
        <v>294066</v>
      </c>
      <c r="AA46">
        <v>294017</v>
      </c>
      <c r="AB46">
        <v>1360.9301</v>
      </c>
      <c r="AC46">
        <v>24683.8184</v>
      </c>
      <c r="AD46">
        <v>6</v>
      </c>
      <c r="AE46">
        <v>252.5205</v>
      </c>
      <c r="AF46">
        <v>252.5205</v>
      </c>
      <c r="AG46">
        <v>252.5205</v>
      </c>
      <c r="AH46">
        <v>23.75</v>
      </c>
      <c r="AI46">
        <v>135.6635</v>
      </c>
      <c r="AJ46">
        <v>23.75</v>
      </c>
      <c r="AK46">
        <v>23.75</v>
      </c>
      <c r="AL46">
        <v>1197.4609</v>
      </c>
      <c r="AM46">
        <v>1117.4811</v>
      </c>
      <c r="AN46">
        <v>1064</v>
      </c>
      <c r="AO46">
        <v>896.86410000000001</v>
      </c>
      <c r="AP46">
        <v>1055.0654</v>
      </c>
      <c r="AQ46">
        <v>991.17079999999999</v>
      </c>
      <c r="AR46">
        <v>973.02</v>
      </c>
      <c r="AS46">
        <v>955.5865</v>
      </c>
      <c r="AT46">
        <v>936.93359999999996</v>
      </c>
      <c r="AU46">
        <v>925.7681</v>
      </c>
      <c r="AV46">
        <v>914.90319999999997</v>
      </c>
      <c r="AW46">
        <v>900.17870000000005</v>
      </c>
      <c r="AX46">
        <v>15.8</v>
      </c>
      <c r="AY46">
        <v>21.2</v>
      </c>
      <c r="AZ46">
        <v>32.1083</v>
      </c>
      <c r="BA46">
        <v>20.2698</v>
      </c>
      <c r="BB46">
        <v>13.125400000000001</v>
      </c>
      <c r="BC46">
        <v>9.3818000000000001</v>
      </c>
      <c r="BD46">
        <v>6.9683999999999999</v>
      </c>
      <c r="BE46">
        <v>5.2046000000000001</v>
      </c>
      <c r="BF46">
        <v>3.9645000000000001</v>
      </c>
      <c r="BG46">
        <v>3.3344</v>
      </c>
      <c r="BH46">
        <v>3.3403999999999998</v>
      </c>
      <c r="BI46">
        <v>89.63</v>
      </c>
      <c r="BJ46">
        <v>127.4</v>
      </c>
      <c r="BK46">
        <v>140.99</v>
      </c>
      <c r="BL46">
        <v>196.12</v>
      </c>
      <c r="BM46">
        <v>200.17</v>
      </c>
      <c r="BN46">
        <v>277.49</v>
      </c>
      <c r="BO46">
        <v>269.47000000000003</v>
      </c>
      <c r="BP46">
        <v>374.86</v>
      </c>
      <c r="BQ46">
        <v>364</v>
      </c>
      <c r="BR46">
        <v>506.17</v>
      </c>
      <c r="BS46">
        <v>476.26</v>
      </c>
      <c r="BT46">
        <v>663.5</v>
      </c>
      <c r="BU46">
        <v>575.45000000000005</v>
      </c>
      <c r="BV46">
        <v>797.57</v>
      </c>
      <c r="BW46">
        <v>50.4</v>
      </c>
      <c r="BX46">
        <v>45.7</v>
      </c>
      <c r="BY46">
        <v>26.310300000000002</v>
      </c>
      <c r="BZ46">
        <v>3.27</v>
      </c>
      <c r="CA46">
        <v>3.0413999999999999</v>
      </c>
      <c r="CB46">
        <v>3.0413999999999999</v>
      </c>
      <c r="CC46">
        <v>-0.2024</v>
      </c>
      <c r="CD46">
        <v>3.0413999999999999</v>
      </c>
      <c r="CE46">
        <v>6215155</v>
      </c>
      <c r="CF46">
        <v>1</v>
      </c>
      <c r="CI46">
        <v>3.4228999999999998</v>
      </c>
      <c r="CJ46">
        <v>6.5785999999999998</v>
      </c>
      <c r="CK46">
        <v>8.1529000000000007</v>
      </c>
      <c r="CL46">
        <v>9.7928999999999995</v>
      </c>
      <c r="CM46">
        <v>11.8657</v>
      </c>
      <c r="CN46">
        <v>15.04</v>
      </c>
      <c r="CO46">
        <v>4.0660999999999996</v>
      </c>
      <c r="CP46">
        <v>6.9965999999999999</v>
      </c>
      <c r="CQ46">
        <v>8.9558999999999997</v>
      </c>
      <c r="CR46">
        <v>10.550800000000001</v>
      </c>
      <c r="CS46">
        <v>12.959300000000001</v>
      </c>
      <c r="CT46">
        <v>15.942399999999999</v>
      </c>
      <c r="CU46">
        <v>25.062000000000001</v>
      </c>
      <c r="CV46">
        <v>24.966899999999999</v>
      </c>
      <c r="CW46">
        <v>24.968399999999999</v>
      </c>
      <c r="CX46">
        <v>25.063400000000001</v>
      </c>
      <c r="CY46">
        <v>24.875900000000001</v>
      </c>
      <c r="CZ46">
        <v>24.8811</v>
      </c>
      <c r="DB46">
        <v>19285</v>
      </c>
      <c r="DC46">
        <v>802</v>
      </c>
      <c r="DD46">
        <v>10</v>
      </c>
      <c r="DF46" t="s">
        <v>545</v>
      </c>
      <c r="DG46">
        <v>330</v>
      </c>
      <c r="DH46">
        <v>1286</v>
      </c>
      <c r="DI46">
        <v>8</v>
      </c>
      <c r="DJ46">
        <v>5</v>
      </c>
      <c r="DK46">
        <v>35</v>
      </c>
      <c r="DL46">
        <v>28.333334000000001</v>
      </c>
      <c r="DM46">
        <v>3.27</v>
      </c>
      <c r="DN46">
        <v>1683.9142999999999</v>
      </c>
      <c r="DO46">
        <v>1631.9713999999999</v>
      </c>
      <c r="DP46">
        <v>1437.1929</v>
      </c>
      <c r="DQ46">
        <v>1323.4429</v>
      </c>
      <c r="DR46">
        <v>1218.9784999999999</v>
      </c>
      <c r="DS46">
        <v>1189.6857</v>
      </c>
      <c r="DT46">
        <v>1038.3499999999999</v>
      </c>
      <c r="DU46">
        <v>91.184299999999993</v>
      </c>
      <c r="DV46">
        <v>88.017099999999999</v>
      </c>
      <c r="DW46">
        <v>85.265000000000001</v>
      </c>
      <c r="DX46">
        <v>83.401399999999995</v>
      </c>
      <c r="DY46">
        <v>81.747100000000003</v>
      </c>
      <c r="DZ46">
        <v>39.3157</v>
      </c>
      <c r="EA46">
        <v>46.808599999999998</v>
      </c>
      <c r="EB46">
        <v>32.1083</v>
      </c>
      <c r="EC46">
        <v>20.2698</v>
      </c>
      <c r="ED46">
        <v>13.125400000000001</v>
      </c>
      <c r="EE46">
        <v>9.3818000000000001</v>
      </c>
      <c r="EF46">
        <v>6.9683999999999999</v>
      </c>
      <c r="EG46">
        <v>5.2046000000000001</v>
      </c>
      <c r="EH46">
        <v>3.9645000000000001</v>
      </c>
      <c r="EI46">
        <v>3.3344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7.2383000000000003E-2</v>
      </c>
      <c r="EY46">
        <v>5.8404999999999999E-2</v>
      </c>
      <c r="EZ46">
        <v>4.9026E-2</v>
      </c>
      <c r="FA46">
        <v>1.7104000000000001E-2</v>
      </c>
      <c r="FB46">
        <v>5.0051999999999999E-2</v>
      </c>
      <c r="FC46">
        <v>2.3857E-2</v>
      </c>
      <c r="FD46">
        <v>2.1578E-2</v>
      </c>
      <c r="FE46">
        <v>-2.9789999999999999E-3</v>
      </c>
      <c r="FF46">
        <v>-9.4699999999999993E-3</v>
      </c>
      <c r="FG46">
        <v>-2.2415999999999998E-2</v>
      </c>
      <c r="FH46">
        <v>-7.6400000000000003E-4</v>
      </c>
      <c r="FI46">
        <v>-1.0468999999999999E-2</v>
      </c>
      <c r="FJ46">
        <v>-1.3512E-2</v>
      </c>
      <c r="FK46">
        <v>-7.8519999999999996E-3</v>
      </c>
      <c r="FL46">
        <v>8.0103999999999995E-2</v>
      </c>
      <c r="FM46">
        <v>7.7007999999999993E-2</v>
      </c>
      <c r="FN46">
        <v>7.5343999999999994E-2</v>
      </c>
      <c r="FO46">
        <v>7.2223999999999997E-2</v>
      </c>
      <c r="FP46">
        <v>7.8686000000000006E-2</v>
      </c>
      <c r="FQ46">
        <v>0.107747</v>
      </c>
      <c r="FR46">
        <v>9.8103999999999997E-2</v>
      </c>
      <c r="FS46">
        <v>-0.291404</v>
      </c>
      <c r="FT46">
        <v>-0.28805799999999998</v>
      </c>
      <c r="FU46">
        <v>-0.28572599999999998</v>
      </c>
      <c r="FV46">
        <v>-0.28464299999999998</v>
      </c>
      <c r="FW46">
        <v>-0.28932600000000003</v>
      </c>
      <c r="FX46">
        <v>-0.30577599999999999</v>
      </c>
      <c r="FY46">
        <v>-0.29361100000000001</v>
      </c>
      <c r="FZ46">
        <v>-1.331656</v>
      </c>
      <c r="GA46">
        <v>-1.31247</v>
      </c>
      <c r="GB46">
        <v>-1.299668</v>
      </c>
      <c r="GC46">
        <v>-1.2926089999999999</v>
      </c>
      <c r="GD46">
        <v>-1.3142640000000001</v>
      </c>
      <c r="GE46">
        <v>-1.4410259999999999</v>
      </c>
      <c r="GF46">
        <v>-1.360403</v>
      </c>
      <c r="GG46">
        <v>-0.46571099999999999</v>
      </c>
      <c r="GH46">
        <v>-0.434</v>
      </c>
      <c r="GI46">
        <v>-0.415686</v>
      </c>
      <c r="GJ46">
        <v>-0.41192699999999999</v>
      </c>
      <c r="GK46">
        <v>-0.46368900000000002</v>
      </c>
      <c r="GL46">
        <v>-0.68767400000000001</v>
      </c>
      <c r="GM46">
        <v>-0.56286199999999997</v>
      </c>
      <c r="GN46">
        <v>-0.35517300000000002</v>
      </c>
      <c r="GO46">
        <v>-0.33226299999999998</v>
      </c>
      <c r="GP46">
        <v>-0.31623600000000002</v>
      </c>
      <c r="GQ46">
        <v>-0.30947799999999998</v>
      </c>
      <c r="GR46">
        <v>-0.34352500000000002</v>
      </c>
      <c r="GS46">
        <v>-0.43926799999999999</v>
      </c>
      <c r="GT46">
        <v>-0.362429</v>
      </c>
      <c r="GU46">
        <v>0.40159099999999998</v>
      </c>
      <c r="GV46">
        <v>0.360933</v>
      </c>
      <c r="GW46">
        <v>0.31787500000000002</v>
      </c>
      <c r="GX46">
        <v>0.260403</v>
      </c>
      <c r="GY46">
        <v>0.41691299999999998</v>
      </c>
      <c r="GZ46">
        <v>0.33397100000000002</v>
      </c>
      <c r="HA46">
        <v>0.29530000000000001</v>
      </c>
      <c r="HB46">
        <v>-55</v>
      </c>
      <c r="HC46">
        <v>-50</v>
      </c>
      <c r="HD46">
        <v>-45</v>
      </c>
      <c r="HE46">
        <v>-45</v>
      </c>
      <c r="HF46">
        <v>-60</v>
      </c>
      <c r="HG46">
        <v>-10</v>
      </c>
      <c r="HH46">
        <v>10</v>
      </c>
      <c r="HI46">
        <v>-1.949673</v>
      </c>
      <c r="HJ46">
        <v>-1.9299409999999999</v>
      </c>
      <c r="HK46">
        <v>-1.916866</v>
      </c>
      <c r="HL46">
        <v>-1.910838</v>
      </c>
      <c r="HM46">
        <v>-1.938879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742.11300000000006</v>
      </c>
      <c r="HX46">
        <v>0</v>
      </c>
      <c r="HZ46">
        <v>742.08100000000002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760.423</v>
      </c>
      <c r="IJ46">
        <v>0</v>
      </c>
      <c r="IL46">
        <v>760.64400000000001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772.22699999999998</v>
      </c>
      <c r="IV46">
        <v>0</v>
      </c>
      <c r="IX46">
        <v>772.45100000000002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777.90200000000004</v>
      </c>
      <c r="JH46">
        <v>0</v>
      </c>
      <c r="JJ46">
        <v>777.76800000000003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746.226</v>
      </c>
      <c r="JT46">
        <v>0</v>
      </c>
      <c r="JV46">
        <v>745.96500000000003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710.30899999999997</v>
      </c>
      <c r="KF46">
        <v>0.10199999999999999</v>
      </c>
      <c r="KH46">
        <v>710.37400000000002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763.82399999999996</v>
      </c>
      <c r="KR46">
        <v>2.5000000000000001E-2</v>
      </c>
      <c r="KT46">
        <v>764.03200000000004</v>
      </c>
      <c r="KU46">
        <v>2.5000000000000001E-2</v>
      </c>
      <c r="KV46">
        <v>134.8882710872</v>
      </c>
      <c r="KW46">
        <v>125.67485357119998</v>
      </c>
      <c r="KX46">
        <v>108.28386185759999</v>
      </c>
      <c r="KY46">
        <v>95.584340009599998</v>
      </c>
      <c r="KZ46">
        <v>95.916542250999996</v>
      </c>
      <c r="LA46">
        <v>128.1850651179</v>
      </c>
      <c r="LB46">
        <v>101.86628839999999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-31.0668416</v>
      </c>
      <c r="LI46">
        <v>-7.4577194000000002</v>
      </c>
      <c r="LJ46">
        <v>-92.422253024000014</v>
      </c>
      <c r="LK46">
        <v>-64.22571945</v>
      </c>
      <c r="LL46">
        <v>-34.584165480000003</v>
      </c>
      <c r="LM46">
        <v>-21.12123106</v>
      </c>
      <c r="LN46">
        <v>-52.022511911999999</v>
      </c>
      <c r="LO46">
        <v>-14.90741397</v>
      </c>
      <c r="LP46">
        <v>-18.672891578000002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107.232015</v>
      </c>
      <c r="LY46">
        <v>96.497050000000002</v>
      </c>
      <c r="LZ46">
        <v>86.258970000000005</v>
      </c>
      <c r="MA46">
        <v>85.987710000000007</v>
      </c>
      <c r="MB46">
        <v>116.33274</v>
      </c>
      <c r="MC46">
        <v>0</v>
      </c>
      <c r="MD46">
        <v>0</v>
      </c>
      <c r="ME46">
        <v>-42.465531537299995</v>
      </c>
      <c r="MF46">
        <v>-38.199421399999999</v>
      </c>
      <c r="MG46">
        <v>-35.443466790000002</v>
      </c>
      <c r="MH46">
        <v>-34.355288497799997</v>
      </c>
      <c r="MI46">
        <v>-37.905231051900003</v>
      </c>
      <c r="MJ46">
        <v>-27.036384681800001</v>
      </c>
      <c r="MK46">
        <v>-26.346782213199997</v>
      </c>
      <c r="ML46">
        <v>107.23250152590001</v>
      </c>
      <c r="MM46">
        <v>119.74676272119996</v>
      </c>
      <c r="MN46">
        <v>124.51519958759999</v>
      </c>
      <c r="MO46">
        <v>126.09553045180002</v>
      </c>
      <c r="MP46">
        <v>122.32153928709998</v>
      </c>
      <c r="MQ46">
        <v>55.174424866099997</v>
      </c>
      <c r="MR46">
        <v>49.38889520879998</v>
      </c>
    </row>
    <row r="47" spans="1:356" x14ac:dyDescent="0.25">
      <c r="A47">
        <v>289</v>
      </c>
      <c r="B47" t="s">
        <v>428</v>
      </c>
      <c r="C47" s="3">
        <v>42863.029340277775</v>
      </c>
      <c r="D47">
        <v>58.355200000000004</v>
      </c>
      <c r="E47">
        <v>59.260400000000004</v>
      </c>
      <c r="F47">
        <v>32</v>
      </c>
      <c r="G47">
        <v>46</v>
      </c>
      <c r="H47">
        <v>1.173</v>
      </c>
      <c r="I47">
        <v>539.29459999999995</v>
      </c>
      <c r="J47">
        <v>19502</v>
      </c>
      <c r="K47">
        <v>29</v>
      </c>
      <c r="L47">
        <v>239517</v>
      </c>
      <c r="M47">
        <v>239707</v>
      </c>
      <c r="N47">
        <v>139105</v>
      </c>
      <c r="O47">
        <v>139113</v>
      </c>
      <c r="P47">
        <v>139261</v>
      </c>
      <c r="Q47">
        <v>139303</v>
      </c>
      <c r="R47">
        <v>220863</v>
      </c>
      <c r="S47">
        <v>220699</v>
      </c>
      <c r="T47">
        <v>221036</v>
      </c>
      <c r="U47">
        <v>220913</v>
      </c>
      <c r="V47">
        <v>214403</v>
      </c>
      <c r="W47">
        <v>214791</v>
      </c>
      <c r="X47">
        <v>216051</v>
      </c>
      <c r="Y47">
        <v>216069</v>
      </c>
      <c r="Z47">
        <v>294066</v>
      </c>
      <c r="AA47">
        <v>294017</v>
      </c>
      <c r="AB47">
        <v>1360.9301</v>
      </c>
      <c r="AC47">
        <v>24683.8184</v>
      </c>
      <c r="AD47">
        <v>6</v>
      </c>
      <c r="AE47">
        <v>252.9725</v>
      </c>
      <c r="AF47">
        <v>252.9725</v>
      </c>
      <c r="AG47">
        <v>252.9725</v>
      </c>
      <c r="AH47">
        <v>24.202000000000002</v>
      </c>
      <c r="AI47">
        <v>136.1155</v>
      </c>
      <c r="AJ47">
        <v>24.202000000000002</v>
      </c>
      <c r="AK47">
        <v>24.202000000000002</v>
      </c>
      <c r="AL47">
        <v>1145.8984</v>
      </c>
      <c r="AM47">
        <v>1081.6804999999999</v>
      </c>
      <c r="AN47">
        <v>1037.5</v>
      </c>
      <c r="AO47">
        <v>891.47590000000002</v>
      </c>
      <c r="AP47">
        <v>1027.4752000000001</v>
      </c>
      <c r="AQ47">
        <v>971.78920000000005</v>
      </c>
      <c r="AR47">
        <v>955.78970000000004</v>
      </c>
      <c r="AS47">
        <v>940.27170000000001</v>
      </c>
      <c r="AT47">
        <v>923.47720000000004</v>
      </c>
      <c r="AU47">
        <v>913.63689999999997</v>
      </c>
      <c r="AV47">
        <v>903.55709999999999</v>
      </c>
      <c r="AW47">
        <v>890.17989999999998</v>
      </c>
      <c r="AX47">
        <v>16</v>
      </c>
      <c r="AY47">
        <v>17.2</v>
      </c>
      <c r="AZ47">
        <v>32.3292</v>
      </c>
      <c r="BA47">
        <v>21.027200000000001</v>
      </c>
      <c r="BB47">
        <v>13.8757</v>
      </c>
      <c r="BC47">
        <v>10.055899999999999</v>
      </c>
      <c r="BD47">
        <v>7.54</v>
      </c>
      <c r="BE47">
        <v>5.6067</v>
      </c>
      <c r="BF47">
        <v>4.2988</v>
      </c>
      <c r="BG47">
        <v>3.5962000000000001</v>
      </c>
      <c r="BH47">
        <v>3.6036000000000001</v>
      </c>
      <c r="BI47">
        <v>96.8</v>
      </c>
      <c r="BJ47">
        <v>134.91999999999999</v>
      </c>
      <c r="BK47">
        <v>147.9</v>
      </c>
      <c r="BL47">
        <v>202.79</v>
      </c>
      <c r="BM47">
        <v>206.81</v>
      </c>
      <c r="BN47">
        <v>283.39</v>
      </c>
      <c r="BO47">
        <v>276.7</v>
      </c>
      <c r="BP47">
        <v>380.9</v>
      </c>
      <c r="BQ47">
        <v>371.73</v>
      </c>
      <c r="BR47">
        <v>514.23</v>
      </c>
      <c r="BS47">
        <v>487.22</v>
      </c>
      <c r="BT47">
        <v>672.08</v>
      </c>
      <c r="BU47">
        <v>592.85</v>
      </c>
      <c r="BV47">
        <v>809.27</v>
      </c>
      <c r="BW47">
        <v>49.1</v>
      </c>
      <c r="BX47">
        <v>45.8</v>
      </c>
      <c r="BY47">
        <v>18.1401</v>
      </c>
      <c r="BZ47">
        <v>2.79</v>
      </c>
      <c r="CA47">
        <v>3.1360999999999999</v>
      </c>
      <c r="CB47">
        <v>3.1360999999999999</v>
      </c>
      <c r="CC47">
        <v>-0.49559999999999998</v>
      </c>
      <c r="CD47">
        <v>3.1360999999999999</v>
      </c>
      <c r="CE47">
        <v>6215147</v>
      </c>
      <c r="CF47">
        <v>2</v>
      </c>
      <c r="CI47">
        <v>3.7736000000000001</v>
      </c>
      <c r="CJ47">
        <v>6.9478999999999997</v>
      </c>
      <c r="CK47">
        <v>8.4579000000000004</v>
      </c>
      <c r="CL47">
        <v>10.074999999999999</v>
      </c>
      <c r="CM47">
        <v>12.098599999999999</v>
      </c>
      <c r="CN47">
        <v>14.9343</v>
      </c>
      <c r="CO47">
        <v>4.6226000000000003</v>
      </c>
      <c r="CP47">
        <v>7.4131999999999998</v>
      </c>
      <c r="CQ47">
        <v>9.0151000000000003</v>
      </c>
      <c r="CR47">
        <v>10.8415</v>
      </c>
      <c r="CS47">
        <v>13.1302</v>
      </c>
      <c r="CT47">
        <v>16.681100000000001</v>
      </c>
      <c r="CU47">
        <v>24.979900000000001</v>
      </c>
      <c r="CV47">
        <v>24.872599999999998</v>
      </c>
      <c r="CW47">
        <v>25.032900000000001</v>
      </c>
      <c r="CX47">
        <v>25.032699999999998</v>
      </c>
      <c r="CY47">
        <v>24.894500000000001</v>
      </c>
      <c r="CZ47">
        <v>24.848400000000002</v>
      </c>
      <c r="DB47">
        <v>19285</v>
      </c>
      <c r="DC47">
        <v>802</v>
      </c>
      <c r="DD47">
        <v>11</v>
      </c>
      <c r="DF47" t="s">
        <v>545</v>
      </c>
      <c r="DG47">
        <v>356</v>
      </c>
      <c r="DH47">
        <v>1286</v>
      </c>
      <c r="DI47">
        <v>8</v>
      </c>
      <c r="DJ47">
        <v>5</v>
      </c>
      <c r="DK47">
        <v>35</v>
      </c>
      <c r="DL47">
        <v>36.200001</v>
      </c>
      <c r="DM47">
        <v>2.79</v>
      </c>
      <c r="DN47">
        <v>1568.5072</v>
      </c>
      <c r="DO47">
        <v>1538.3928000000001</v>
      </c>
      <c r="DP47">
        <v>1368.6071999999999</v>
      </c>
      <c r="DQ47">
        <v>1276.1428000000001</v>
      </c>
      <c r="DR47">
        <v>1212.2858000000001</v>
      </c>
      <c r="DS47">
        <v>1112.9070999999999</v>
      </c>
      <c r="DT47">
        <v>1036.0143</v>
      </c>
      <c r="DU47">
        <v>68.3429</v>
      </c>
      <c r="DV47">
        <v>62.094999999999999</v>
      </c>
      <c r="DW47">
        <v>48.845700000000001</v>
      </c>
      <c r="DX47">
        <v>48.266399999999997</v>
      </c>
      <c r="DY47">
        <v>69.974999999999994</v>
      </c>
      <c r="DZ47">
        <v>33.797899999999998</v>
      </c>
      <c r="EA47">
        <v>43.029299999999999</v>
      </c>
      <c r="EB47">
        <v>32.3292</v>
      </c>
      <c r="EC47">
        <v>21.027200000000001</v>
      </c>
      <c r="ED47">
        <v>13.8757</v>
      </c>
      <c r="EE47">
        <v>10.055899999999999</v>
      </c>
      <c r="EF47">
        <v>7.54</v>
      </c>
      <c r="EG47">
        <v>5.6067</v>
      </c>
      <c r="EH47">
        <v>4.2988</v>
      </c>
      <c r="EI47">
        <v>3.5962000000000001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7.2062000000000001E-2</v>
      </c>
      <c r="EY47">
        <v>5.7930000000000002E-2</v>
      </c>
      <c r="EZ47">
        <v>4.8496999999999998E-2</v>
      </c>
      <c r="FA47">
        <v>1.7139999999999999E-2</v>
      </c>
      <c r="FB47">
        <v>4.9952999999999997E-2</v>
      </c>
      <c r="FC47">
        <v>2.3893999999999999E-2</v>
      </c>
      <c r="FD47">
        <v>2.1617999999999998E-2</v>
      </c>
      <c r="FE47">
        <v>-2.9780000000000002E-3</v>
      </c>
      <c r="FF47">
        <v>-9.4549999999999999E-3</v>
      </c>
      <c r="FG47">
        <v>-2.2381000000000002E-2</v>
      </c>
      <c r="FH47">
        <v>-7.6300000000000001E-4</v>
      </c>
      <c r="FI47">
        <v>-1.0463999999999999E-2</v>
      </c>
      <c r="FJ47">
        <v>-1.3615E-2</v>
      </c>
      <c r="FK47">
        <v>-7.8779999999999996E-3</v>
      </c>
      <c r="FL47">
        <v>8.0138000000000001E-2</v>
      </c>
      <c r="FM47">
        <v>7.7035999999999993E-2</v>
      </c>
      <c r="FN47">
        <v>7.5369000000000005E-2</v>
      </c>
      <c r="FO47">
        <v>7.2246000000000005E-2</v>
      </c>
      <c r="FP47">
        <v>7.8702999999999995E-2</v>
      </c>
      <c r="FQ47">
        <v>0.107809</v>
      </c>
      <c r="FR47">
        <v>9.8116999999999996E-2</v>
      </c>
      <c r="FS47">
        <v>-0.29100900000000002</v>
      </c>
      <c r="FT47">
        <v>-0.28775299999999998</v>
      </c>
      <c r="FU47">
        <v>-0.28543200000000002</v>
      </c>
      <c r="FV47">
        <v>-0.28437099999999998</v>
      </c>
      <c r="FW47">
        <v>-0.28915000000000002</v>
      </c>
      <c r="FX47">
        <v>-0.30540600000000001</v>
      </c>
      <c r="FY47">
        <v>-0.29352699999999998</v>
      </c>
      <c r="FZ47">
        <v>-1.3302149999999999</v>
      </c>
      <c r="GA47">
        <v>-1.3121480000000001</v>
      </c>
      <c r="GB47">
        <v>-1.2988660000000001</v>
      </c>
      <c r="GC47">
        <v>-1.291947</v>
      </c>
      <c r="GD47">
        <v>-1.314238</v>
      </c>
      <c r="GE47">
        <v>-1.440488</v>
      </c>
      <c r="GF47">
        <v>-1.3615269999999999</v>
      </c>
      <c r="GG47">
        <v>-0.46613199999999999</v>
      </c>
      <c r="GH47">
        <v>-0.43425999999999998</v>
      </c>
      <c r="GI47">
        <v>-0.41581000000000001</v>
      </c>
      <c r="GJ47">
        <v>-0.41199400000000003</v>
      </c>
      <c r="GK47">
        <v>-0.46347100000000002</v>
      </c>
      <c r="GL47">
        <v>-0.68830999999999998</v>
      </c>
      <c r="GM47">
        <v>-0.56237800000000004</v>
      </c>
      <c r="GN47">
        <v>-0.35370699999999999</v>
      </c>
      <c r="GO47">
        <v>-0.33118500000000001</v>
      </c>
      <c r="GP47">
        <v>-0.31548399999999999</v>
      </c>
      <c r="GQ47">
        <v>-0.308865</v>
      </c>
      <c r="GR47">
        <v>-0.343499</v>
      </c>
      <c r="GS47">
        <v>-0.43761899999999998</v>
      </c>
      <c r="GT47">
        <v>-0.36277900000000002</v>
      </c>
      <c r="GU47">
        <v>0.40454099999999998</v>
      </c>
      <c r="GV47">
        <v>0.368145</v>
      </c>
      <c r="GW47">
        <v>0.33391500000000002</v>
      </c>
      <c r="GX47">
        <v>0.275862</v>
      </c>
      <c r="GY47">
        <v>0.44454199999999999</v>
      </c>
      <c r="GZ47">
        <v>0.357404</v>
      </c>
      <c r="HA47">
        <v>0.31435800000000003</v>
      </c>
      <c r="HB47">
        <v>-55</v>
      </c>
      <c r="HC47">
        <v>-50</v>
      </c>
      <c r="HD47">
        <v>-45</v>
      </c>
      <c r="HE47">
        <v>-45</v>
      </c>
      <c r="HF47">
        <v>-60</v>
      </c>
      <c r="HG47">
        <v>0</v>
      </c>
      <c r="HH47">
        <v>0</v>
      </c>
      <c r="HI47">
        <v>-1.949001</v>
      </c>
      <c r="HJ47">
        <v>-1.929319</v>
      </c>
      <c r="HK47">
        <v>-1.916391</v>
      </c>
      <c r="HL47">
        <v>-1.9104570000000001</v>
      </c>
      <c r="HM47">
        <v>-1.9386350000000001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742.11300000000006</v>
      </c>
      <c r="HX47">
        <v>0</v>
      </c>
      <c r="HZ47">
        <v>742.08100000000002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760.423</v>
      </c>
      <c r="IJ47">
        <v>0</v>
      </c>
      <c r="IL47">
        <v>760.64400000000001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772.22699999999998</v>
      </c>
      <c r="IV47">
        <v>0</v>
      </c>
      <c r="IX47">
        <v>772.45100000000002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777.90200000000004</v>
      </c>
      <c r="JH47">
        <v>0</v>
      </c>
      <c r="JJ47">
        <v>777.76800000000003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746.226</v>
      </c>
      <c r="JT47">
        <v>0</v>
      </c>
      <c r="JV47">
        <v>745.96500000000003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710.30899999999997</v>
      </c>
      <c r="KF47">
        <v>0.10199999999999999</v>
      </c>
      <c r="KH47">
        <v>710.37400000000002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763.82399999999996</v>
      </c>
      <c r="KR47">
        <v>2.5000000000000001E-2</v>
      </c>
      <c r="KT47">
        <v>764.03200000000004</v>
      </c>
      <c r="KU47">
        <v>2.5000000000000001E-2</v>
      </c>
      <c r="KV47">
        <v>125.6970299936</v>
      </c>
      <c r="KW47">
        <v>118.51162774079999</v>
      </c>
      <c r="KX47">
        <v>103.1505560568</v>
      </c>
      <c r="KY47">
        <v>92.196212728800006</v>
      </c>
      <c r="KZ47">
        <v>95.410529317400005</v>
      </c>
      <c r="LA47">
        <v>119.98140154389999</v>
      </c>
      <c r="LB47">
        <v>101.6506150731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-31.0292496</v>
      </c>
      <c r="LI47">
        <v>-7.4555857999999988</v>
      </c>
      <c r="LJ47">
        <v>-91.896573059999994</v>
      </c>
      <c r="LK47">
        <v>-63.606374300000006</v>
      </c>
      <c r="LL47">
        <v>-33.921184455999999</v>
      </c>
      <c r="LM47">
        <v>-21.158216018999997</v>
      </c>
      <c r="LN47">
        <v>-51.897944381999999</v>
      </c>
      <c r="LO47">
        <v>-14.806776151999998</v>
      </c>
      <c r="LP47">
        <v>-18.707380979999996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107.195055</v>
      </c>
      <c r="LY47">
        <v>96.465950000000007</v>
      </c>
      <c r="LZ47">
        <v>86.237594999999999</v>
      </c>
      <c r="MA47">
        <v>85.970565000000008</v>
      </c>
      <c r="MB47">
        <v>116.3181</v>
      </c>
      <c r="MC47">
        <v>0</v>
      </c>
      <c r="MD47">
        <v>0</v>
      </c>
      <c r="ME47">
        <v>-31.856812662799999</v>
      </c>
      <c r="MF47">
        <v>-26.965374699999998</v>
      </c>
      <c r="MG47">
        <v>-20.310530517</v>
      </c>
      <c r="MH47">
        <v>-19.885467201600001</v>
      </c>
      <c r="MI47">
        <v>-32.431383224999998</v>
      </c>
      <c r="MJ47">
        <v>-23.263432548999997</v>
      </c>
      <c r="MK47">
        <v>-24.198731675400001</v>
      </c>
      <c r="ML47">
        <v>109.1386992708</v>
      </c>
      <c r="MM47">
        <v>124.4058287408</v>
      </c>
      <c r="MN47">
        <v>135.1564360838</v>
      </c>
      <c r="MO47">
        <v>137.12309450820001</v>
      </c>
      <c r="MP47">
        <v>127.39930171040001</v>
      </c>
      <c r="MQ47">
        <v>50.881943242899993</v>
      </c>
      <c r="MR47">
        <v>51.288916617700011</v>
      </c>
    </row>
    <row r="48" spans="1:356" x14ac:dyDescent="0.25">
      <c r="A48">
        <v>289</v>
      </c>
      <c r="B48" t="s">
        <v>429</v>
      </c>
      <c r="C48" s="3">
        <v>42863.03056712963</v>
      </c>
      <c r="D48">
        <v>57.880600000000001</v>
      </c>
      <c r="E48">
        <v>58.907800000000002</v>
      </c>
      <c r="F48">
        <v>58</v>
      </c>
      <c r="G48">
        <v>46</v>
      </c>
      <c r="H48">
        <v>1.173</v>
      </c>
      <c r="I48">
        <v>535.0607</v>
      </c>
      <c r="J48">
        <v>19354</v>
      </c>
      <c r="K48">
        <v>29</v>
      </c>
      <c r="L48">
        <v>239517</v>
      </c>
      <c r="M48">
        <v>239707</v>
      </c>
      <c r="N48">
        <v>139105</v>
      </c>
      <c r="O48">
        <v>139113</v>
      </c>
      <c r="P48">
        <v>139261</v>
      </c>
      <c r="Q48">
        <v>139303</v>
      </c>
      <c r="R48">
        <v>220863</v>
      </c>
      <c r="S48">
        <v>220699</v>
      </c>
      <c r="T48">
        <v>221036</v>
      </c>
      <c r="U48">
        <v>220913</v>
      </c>
      <c r="V48">
        <v>214403</v>
      </c>
      <c r="W48">
        <v>214791</v>
      </c>
      <c r="X48">
        <v>216051</v>
      </c>
      <c r="Y48">
        <v>216069</v>
      </c>
      <c r="Z48">
        <v>294066</v>
      </c>
      <c r="AA48">
        <v>294017</v>
      </c>
      <c r="AB48">
        <v>1360.9301</v>
      </c>
      <c r="AC48">
        <v>24703.515599999999</v>
      </c>
      <c r="AD48">
        <v>6</v>
      </c>
      <c r="AE48">
        <v>253.42089999999999</v>
      </c>
      <c r="AF48">
        <v>253.42089999999999</v>
      </c>
      <c r="AG48">
        <v>253.42089999999999</v>
      </c>
      <c r="AH48">
        <v>24.650400000000001</v>
      </c>
      <c r="AI48">
        <v>136.56389999999999</v>
      </c>
      <c r="AJ48">
        <v>24.650400000000001</v>
      </c>
      <c r="AK48">
        <v>24.650400000000001</v>
      </c>
      <c r="AL48">
        <v>1208.0078000000001</v>
      </c>
      <c r="AM48">
        <v>1124.8306</v>
      </c>
      <c r="AN48">
        <v>1070.6666</v>
      </c>
      <c r="AO48">
        <v>902.85029999999995</v>
      </c>
      <c r="AP48">
        <v>1041.7375</v>
      </c>
      <c r="AQ48">
        <v>985.03560000000004</v>
      </c>
      <c r="AR48">
        <v>969.17960000000005</v>
      </c>
      <c r="AS48">
        <v>953.80790000000002</v>
      </c>
      <c r="AT48">
        <v>937.12639999999999</v>
      </c>
      <c r="AU48">
        <v>927.05799999999999</v>
      </c>
      <c r="AV48">
        <v>917.60080000000005</v>
      </c>
      <c r="AW48">
        <v>904.62159999999994</v>
      </c>
      <c r="AX48">
        <v>16</v>
      </c>
      <c r="AY48">
        <v>31</v>
      </c>
      <c r="AZ48">
        <v>32.0383</v>
      </c>
      <c r="BA48">
        <v>20.8001</v>
      </c>
      <c r="BB48">
        <v>13.7796</v>
      </c>
      <c r="BC48">
        <v>9.9869000000000003</v>
      </c>
      <c r="BD48">
        <v>7.4923000000000002</v>
      </c>
      <c r="BE48">
        <v>5.6525999999999996</v>
      </c>
      <c r="BF48">
        <v>4.3079000000000001</v>
      </c>
      <c r="BG48">
        <v>3.5954000000000002</v>
      </c>
      <c r="BH48">
        <v>3.6004</v>
      </c>
      <c r="BI48">
        <v>97.09</v>
      </c>
      <c r="BJ48">
        <v>132.62</v>
      </c>
      <c r="BK48">
        <v>149.21</v>
      </c>
      <c r="BL48">
        <v>200.61</v>
      </c>
      <c r="BM48">
        <v>208.73</v>
      </c>
      <c r="BN48">
        <v>279.83</v>
      </c>
      <c r="BO48">
        <v>278.2</v>
      </c>
      <c r="BP48">
        <v>373.6</v>
      </c>
      <c r="BQ48">
        <v>372.92</v>
      </c>
      <c r="BR48">
        <v>498.82</v>
      </c>
      <c r="BS48">
        <v>487.09</v>
      </c>
      <c r="BT48">
        <v>653.95000000000005</v>
      </c>
      <c r="BU48">
        <v>590.66</v>
      </c>
      <c r="BV48">
        <v>790.43</v>
      </c>
      <c r="BW48">
        <v>50.5</v>
      </c>
      <c r="BX48">
        <v>45.5</v>
      </c>
      <c r="BY48">
        <v>18.742899999999999</v>
      </c>
      <c r="BZ48">
        <v>3.6</v>
      </c>
      <c r="CA48">
        <v>3.4851999999999999</v>
      </c>
      <c r="CB48">
        <v>3.4851999999999999</v>
      </c>
      <c r="CC48">
        <v>-1.1315999999999999</v>
      </c>
      <c r="CD48">
        <v>3.4851999999999999</v>
      </c>
      <c r="CE48">
        <v>6215147</v>
      </c>
      <c r="CF48">
        <v>1</v>
      </c>
      <c r="CI48">
        <v>3.5314000000000001</v>
      </c>
      <c r="CJ48">
        <v>6.4607000000000001</v>
      </c>
      <c r="CK48">
        <v>8.0642999999999994</v>
      </c>
      <c r="CL48">
        <v>9.4985999999999997</v>
      </c>
      <c r="CM48">
        <v>11.382899999999999</v>
      </c>
      <c r="CN48">
        <v>14.321400000000001</v>
      </c>
      <c r="CO48">
        <v>4.2846000000000002</v>
      </c>
      <c r="CP48">
        <v>6.8076999999999996</v>
      </c>
      <c r="CQ48">
        <v>9.0114999999999998</v>
      </c>
      <c r="CR48">
        <v>10.755800000000001</v>
      </c>
      <c r="CS48">
        <v>12.6846</v>
      </c>
      <c r="CT48">
        <v>16.157699999999998</v>
      </c>
      <c r="CU48">
        <v>24.9617</v>
      </c>
      <c r="CV48">
        <v>24.9404</v>
      </c>
      <c r="CW48">
        <v>24.9529</v>
      </c>
      <c r="CX48">
        <v>25.208400000000001</v>
      </c>
      <c r="CY48">
        <v>24.930700000000002</v>
      </c>
      <c r="CZ48">
        <v>24.8582</v>
      </c>
      <c r="DB48">
        <v>19285</v>
      </c>
      <c r="DC48">
        <v>802</v>
      </c>
      <c r="DD48">
        <v>12</v>
      </c>
      <c r="DF48" t="s">
        <v>545</v>
      </c>
      <c r="DG48">
        <v>356</v>
      </c>
      <c r="DH48">
        <v>1286</v>
      </c>
      <c r="DI48">
        <v>8</v>
      </c>
      <c r="DJ48">
        <v>5</v>
      </c>
      <c r="DK48">
        <v>35</v>
      </c>
      <c r="DL48">
        <v>30.200001</v>
      </c>
      <c r="DM48">
        <v>3.6</v>
      </c>
      <c r="DN48">
        <v>1611.3429000000001</v>
      </c>
      <c r="DO48">
        <v>1595.7858000000001</v>
      </c>
      <c r="DP48">
        <v>1401.4784999999999</v>
      </c>
      <c r="DQ48">
        <v>1299.3</v>
      </c>
      <c r="DR48">
        <v>1177.5571</v>
      </c>
      <c r="DS48">
        <v>1197.8928000000001</v>
      </c>
      <c r="DT48">
        <v>1086.9142999999999</v>
      </c>
      <c r="DU48">
        <v>64.974999999999994</v>
      </c>
      <c r="DV48">
        <v>58.555700000000002</v>
      </c>
      <c r="DW48">
        <v>57.2943</v>
      </c>
      <c r="DX48">
        <v>57.1036</v>
      </c>
      <c r="DY48">
        <v>77.083600000000004</v>
      </c>
      <c r="DZ48">
        <v>40.634999999999998</v>
      </c>
      <c r="EA48">
        <v>45.323599999999999</v>
      </c>
      <c r="EB48">
        <v>32.0383</v>
      </c>
      <c r="EC48">
        <v>20.8001</v>
      </c>
      <c r="ED48">
        <v>13.7796</v>
      </c>
      <c r="EE48">
        <v>9.9869000000000003</v>
      </c>
      <c r="EF48">
        <v>7.4923000000000002</v>
      </c>
      <c r="EG48">
        <v>5.6525999999999996</v>
      </c>
      <c r="EH48">
        <v>4.3079000000000001</v>
      </c>
      <c r="EI48">
        <v>3.5954000000000002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7.0947999999999997E-2</v>
      </c>
      <c r="EY48">
        <v>5.7303E-2</v>
      </c>
      <c r="EZ48">
        <v>4.8198999999999999E-2</v>
      </c>
      <c r="FA48">
        <v>1.7337999999999999E-2</v>
      </c>
      <c r="FB48">
        <v>4.9950000000000001E-2</v>
      </c>
      <c r="FC48">
        <v>2.4407000000000002E-2</v>
      </c>
      <c r="FD48">
        <v>2.2134999999999998E-2</v>
      </c>
      <c r="FE48">
        <v>-2.9789999999999999E-3</v>
      </c>
      <c r="FF48">
        <v>-9.469E-3</v>
      </c>
      <c r="FG48">
        <v>-2.2414E-2</v>
      </c>
      <c r="FH48">
        <v>-7.6300000000000001E-4</v>
      </c>
      <c r="FI48">
        <v>-1.0472E-2</v>
      </c>
      <c r="FJ48">
        <v>-1.4388E-2</v>
      </c>
      <c r="FK48">
        <v>-8.2900000000000005E-3</v>
      </c>
      <c r="FL48">
        <v>8.0132999999999996E-2</v>
      </c>
      <c r="FM48">
        <v>7.7031000000000002E-2</v>
      </c>
      <c r="FN48">
        <v>7.5365000000000001E-2</v>
      </c>
      <c r="FO48">
        <v>7.2244000000000003E-2</v>
      </c>
      <c r="FP48">
        <v>7.8713000000000005E-2</v>
      </c>
      <c r="FQ48">
        <v>0.107769</v>
      </c>
      <c r="FR48">
        <v>9.8087999999999995E-2</v>
      </c>
      <c r="FS48">
        <v>-0.29108400000000001</v>
      </c>
      <c r="FT48">
        <v>-0.28784300000000002</v>
      </c>
      <c r="FU48">
        <v>-0.28549099999999999</v>
      </c>
      <c r="FV48">
        <v>-0.28441300000000003</v>
      </c>
      <c r="FW48">
        <v>-0.28906900000000002</v>
      </c>
      <c r="FX48">
        <v>-0.30560599999999999</v>
      </c>
      <c r="FY48">
        <v>-0.29367199999999999</v>
      </c>
      <c r="FZ48">
        <v>-1.330989</v>
      </c>
      <c r="GA48">
        <v>-1.313008</v>
      </c>
      <c r="GB48">
        <v>-1.2995220000000001</v>
      </c>
      <c r="GC48">
        <v>-1.2924949999999999</v>
      </c>
      <c r="GD48">
        <v>-1.314673</v>
      </c>
      <c r="GE48">
        <v>-1.4415549999999999</v>
      </c>
      <c r="GF48">
        <v>-1.3621030000000001</v>
      </c>
      <c r="GG48">
        <v>-0.46572400000000003</v>
      </c>
      <c r="GH48">
        <v>-0.43383899999999997</v>
      </c>
      <c r="GI48">
        <v>-0.41548800000000002</v>
      </c>
      <c r="GJ48">
        <v>-0.41171799999999997</v>
      </c>
      <c r="GK48">
        <v>-0.46366299999999999</v>
      </c>
      <c r="GL48">
        <v>-0.68704100000000001</v>
      </c>
      <c r="GM48">
        <v>-0.561446</v>
      </c>
      <c r="GN48">
        <v>-0.35449599999999998</v>
      </c>
      <c r="GO48">
        <v>-0.33201799999999998</v>
      </c>
      <c r="GP48">
        <v>-0.31609900000000002</v>
      </c>
      <c r="GQ48">
        <v>-0.30937300000000001</v>
      </c>
      <c r="GR48">
        <v>-0.34293899999999999</v>
      </c>
      <c r="GS48">
        <v>-0.439635</v>
      </c>
      <c r="GT48">
        <v>-0.36421599999999998</v>
      </c>
      <c r="GU48">
        <v>0.40362399999999998</v>
      </c>
      <c r="GV48">
        <v>0.36621599999999999</v>
      </c>
      <c r="GW48">
        <v>0.33049600000000001</v>
      </c>
      <c r="GX48">
        <v>0.27348800000000001</v>
      </c>
      <c r="GY48">
        <v>0.44180900000000001</v>
      </c>
      <c r="GZ48">
        <v>0.355632</v>
      </c>
      <c r="HA48">
        <v>0.314052</v>
      </c>
      <c r="HB48">
        <v>-55</v>
      </c>
      <c r="HC48">
        <v>-50</v>
      </c>
      <c r="HD48">
        <v>-45</v>
      </c>
      <c r="HE48">
        <v>-45</v>
      </c>
      <c r="HF48">
        <v>-60</v>
      </c>
      <c r="HG48">
        <v>10</v>
      </c>
      <c r="HH48">
        <v>-10</v>
      </c>
      <c r="HI48">
        <v>-1.949098</v>
      </c>
      <c r="HJ48">
        <v>-1.9293800000000001</v>
      </c>
      <c r="HK48">
        <v>-1.9161029999999999</v>
      </c>
      <c r="HL48">
        <v>-1.909842</v>
      </c>
      <c r="HM48">
        <v>-1.937708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742.11300000000006</v>
      </c>
      <c r="HX48">
        <v>0</v>
      </c>
      <c r="HZ48">
        <v>742.08100000000002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760.423</v>
      </c>
      <c r="IJ48">
        <v>0</v>
      </c>
      <c r="IL48">
        <v>760.64400000000001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772.22699999999998</v>
      </c>
      <c r="IV48">
        <v>0</v>
      </c>
      <c r="IX48">
        <v>772.45100000000002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777.90200000000004</v>
      </c>
      <c r="JH48">
        <v>0</v>
      </c>
      <c r="JJ48">
        <v>777.76800000000003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746.226</v>
      </c>
      <c r="JT48">
        <v>0</v>
      </c>
      <c r="JV48">
        <v>745.96500000000003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710.30899999999997</v>
      </c>
      <c r="KF48">
        <v>0.10199999999999999</v>
      </c>
      <c r="KH48">
        <v>710.37400000000002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763.82399999999996</v>
      </c>
      <c r="KR48">
        <v>2.5000000000000001E-2</v>
      </c>
      <c r="KT48">
        <v>764.03200000000004</v>
      </c>
      <c r="KU48">
        <v>2.5000000000000001E-2</v>
      </c>
      <c r="KV48">
        <v>129.12174060570001</v>
      </c>
      <c r="KW48">
        <v>122.92497595980001</v>
      </c>
      <c r="KX48">
        <v>105.62242715249999</v>
      </c>
      <c r="KY48">
        <v>93.866629200000006</v>
      </c>
      <c r="KZ48">
        <v>92.68905201230001</v>
      </c>
      <c r="LA48">
        <v>129.09570916320001</v>
      </c>
      <c r="LB48">
        <v>106.61324985839998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-31.049569599999998</v>
      </c>
      <c r="LI48">
        <v>-7.4592687999999994</v>
      </c>
      <c r="LJ48">
        <v>-90.465991341000006</v>
      </c>
      <c r="LK48">
        <v>-62.806424671999999</v>
      </c>
      <c r="LL48">
        <v>-33.508174770000004</v>
      </c>
      <c r="LM48">
        <v>-21.423104624999997</v>
      </c>
      <c r="LN48">
        <v>-51.900660694000003</v>
      </c>
      <c r="LO48">
        <v>-14.442939545000002</v>
      </c>
      <c r="LP48">
        <v>-18.858316034999998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107.20039</v>
      </c>
      <c r="LY48">
        <v>96.469000000000008</v>
      </c>
      <c r="LZ48">
        <v>86.224634999999992</v>
      </c>
      <c r="MA48">
        <v>85.942890000000006</v>
      </c>
      <c r="MB48">
        <v>116.26248</v>
      </c>
      <c r="MC48">
        <v>0</v>
      </c>
      <c r="MD48">
        <v>0</v>
      </c>
      <c r="ME48">
        <v>-30.260416899999999</v>
      </c>
      <c r="MF48">
        <v>-25.403746332299999</v>
      </c>
      <c r="MG48">
        <v>-23.8050941184</v>
      </c>
      <c r="MH48">
        <v>-23.5105799848</v>
      </c>
      <c r="MI48">
        <v>-35.7408132268</v>
      </c>
      <c r="MJ48">
        <v>-27.917911034999999</v>
      </c>
      <c r="MK48">
        <v>-25.446753925599999</v>
      </c>
      <c r="ML48">
        <v>115.59572236470001</v>
      </c>
      <c r="MM48">
        <v>131.18380495550002</v>
      </c>
      <c r="MN48">
        <v>134.53379326409998</v>
      </c>
      <c r="MO48">
        <v>134.87583459020001</v>
      </c>
      <c r="MP48">
        <v>121.31005809150001</v>
      </c>
      <c r="MQ48">
        <v>55.68528898320001</v>
      </c>
      <c r="MR48">
        <v>54.848911097799977</v>
      </c>
    </row>
    <row r="49" spans="1:356" x14ac:dyDescent="0.25">
      <c r="A49">
        <v>289</v>
      </c>
      <c r="B49" t="s">
        <v>430</v>
      </c>
      <c r="C49" s="3">
        <v>42863.032002314816</v>
      </c>
      <c r="D49">
        <v>57.308199999999999</v>
      </c>
      <c r="E49">
        <v>58.470800000000004</v>
      </c>
      <c r="F49">
        <v>77</v>
      </c>
      <c r="G49">
        <v>51</v>
      </c>
      <c r="H49">
        <v>1.1117999999999999</v>
      </c>
      <c r="I49">
        <v>635.68769999999995</v>
      </c>
      <c r="J49">
        <v>22695</v>
      </c>
      <c r="K49">
        <v>29</v>
      </c>
      <c r="L49">
        <v>239517</v>
      </c>
      <c r="M49">
        <v>239707</v>
      </c>
      <c r="N49">
        <v>139105</v>
      </c>
      <c r="O49">
        <v>139113</v>
      </c>
      <c r="P49">
        <v>139261</v>
      </c>
      <c r="Q49">
        <v>139303</v>
      </c>
      <c r="R49">
        <v>220863</v>
      </c>
      <c r="S49">
        <v>220699</v>
      </c>
      <c r="T49">
        <v>221036</v>
      </c>
      <c r="U49">
        <v>220913</v>
      </c>
      <c r="V49">
        <v>214403</v>
      </c>
      <c r="W49">
        <v>214791</v>
      </c>
      <c r="X49">
        <v>216051</v>
      </c>
      <c r="Y49">
        <v>216069</v>
      </c>
      <c r="Z49">
        <v>294066</v>
      </c>
      <c r="AA49">
        <v>294017</v>
      </c>
      <c r="AB49">
        <v>1360.9301</v>
      </c>
      <c r="AC49">
        <v>24750.908200000002</v>
      </c>
      <c r="AD49">
        <v>6</v>
      </c>
      <c r="AE49">
        <v>253.91800000000001</v>
      </c>
      <c r="AF49">
        <v>253.91800000000001</v>
      </c>
      <c r="AG49">
        <v>253.91800000000001</v>
      </c>
      <c r="AH49">
        <v>25.147500000000001</v>
      </c>
      <c r="AI49">
        <v>137.06110000000001</v>
      </c>
      <c r="AJ49">
        <v>25.147500000000001</v>
      </c>
      <c r="AK49">
        <v>25.147500000000001</v>
      </c>
      <c r="AL49">
        <v>1128.3203000000001</v>
      </c>
      <c r="AM49">
        <v>1048.6280999999999</v>
      </c>
      <c r="AN49">
        <v>1009.8333</v>
      </c>
      <c r="AO49">
        <v>881.50310000000002</v>
      </c>
      <c r="AP49">
        <v>1018.8813</v>
      </c>
      <c r="AQ49">
        <v>967.73979999999995</v>
      </c>
      <c r="AR49">
        <v>953.58119999999997</v>
      </c>
      <c r="AS49">
        <v>939.69899999999996</v>
      </c>
      <c r="AT49">
        <v>924.7192</v>
      </c>
      <c r="AU49">
        <v>915.88549999999998</v>
      </c>
      <c r="AV49">
        <v>907.24260000000004</v>
      </c>
      <c r="AW49">
        <v>895.17370000000005</v>
      </c>
      <c r="AX49">
        <v>16</v>
      </c>
      <c r="AY49">
        <v>16.8</v>
      </c>
      <c r="AZ49">
        <v>32.783299999999997</v>
      </c>
      <c r="BA49">
        <v>21.547799999999999</v>
      </c>
      <c r="BB49">
        <v>14.199400000000001</v>
      </c>
      <c r="BC49">
        <v>10.272</v>
      </c>
      <c r="BD49">
        <v>7.6589</v>
      </c>
      <c r="BE49">
        <v>5.6890999999999998</v>
      </c>
      <c r="BF49">
        <v>4.3364000000000003</v>
      </c>
      <c r="BG49">
        <v>3.5969000000000002</v>
      </c>
      <c r="BH49">
        <v>3.6036000000000001</v>
      </c>
      <c r="BI49">
        <v>101.28</v>
      </c>
      <c r="BJ49">
        <v>143.5</v>
      </c>
      <c r="BK49">
        <v>154.28</v>
      </c>
      <c r="BL49">
        <v>216.13</v>
      </c>
      <c r="BM49">
        <v>216.44</v>
      </c>
      <c r="BN49">
        <v>301.94</v>
      </c>
      <c r="BO49">
        <v>290.12</v>
      </c>
      <c r="BP49">
        <v>406.51</v>
      </c>
      <c r="BQ49">
        <v>391.02</v>
      </c>
      <c r="BR49">
        <v>550.85</v>
      </c>
      <c r="BS49">
        <v>515.69000000000005</v>
      </c>
      <c r="BT49">
        <v>721.66</v>
      </c>
      <c r="BU49">
        <v>630.12</v>
      </c>
      <c r="BV49">
        <v>871.81</v>
      </c>
      <c r="BW49">
        <v>49.9</v>
      </c>
      <c r="BX49">
        <v>45.8</v>
      </c>
      <c r="BY49">
        <v>30.737300000000001</v>
      </c>
      <c r="BZ49">
        <v>4.5</v>
      </c>
      <c r="CA49">
        <v>3.7654999999999998</v>
      </c>
      <c r="CB49">
        <v>3.7654999999999998</v>
      </c>
      <c r="CC49">
        <v>-0.82140000000000002</v>
      </c>
      <c r="CD49">
        <v>3.7654999999999998</v>
      </c>
      <c r="CE49">
        <v>6215024</v>
      </c>
      <c r="CF49">
        <v>2</v>
      </c>
      <c r="CI49">
        <v>3.7507000000000001</v>
      </c>
      <c r="CJ49">
        <v>6.6614000000000004</v>
      </c>
      <c r="CK49">
        <v>8.3592999999999993</v>
      </c>
      <c r="CL49">
        <v>9.8835999999999995</v>
      </c>
      <c r="CM49">
        <v>11.7164</v>
      </c>
      <c r="CN49">
        <v>14.7957</v>
      </c>
      <c r="CO49">
        <v>3.84</v>
      </c>
      <c r="CP49">
        <v>7.09</v>
      </c>
      <c r="CQ49">
        <v>9.2959999999999994</v>
      </c>
      <c r="CR49">
        <v>11.071999999999999</v>
      </c>
      <c r="CS49">
        <v>12.45</v>
      </c>
      <c r="CT49">
        <v>16.821999999999999</v>
      </c>
      <c r="CU49">
        <v>24.8978</v>
      </c>
      <c r="CV49">
        <v>25.053100000000001</v>
      </c>
      <c r="CW49">
        <v>25.039899999999999</v>
      </c>
      <c r="CX49">
        <v>25.1023</v>
      </c>
      <c r="CY49">
        <v>24.892399999999999</v>
      </c>
      <c r="CZ49">
        <v>24.9209</v>
      </c>
      <c r="DB49">
        <v>19285</v>
      </c>
      <c r="DC49">
        <v>802</v>
      </c>
      <c r="DD49">
        <v>13</v>
      </c>
      <c r="DF49" t="s">
        <v>547</v>
      </c>
      <c r="DG49">
        <v>356</v>
      </c>
      <c r="DH49">
        <v>1270</v>
      </c>
      <c r="DI49">
        <v>8</v>
      </c>
      <c r="DJ49">
        <v>8</v>
      </c>
      <c r="DK49">
        <v>35</v>
      </c>
      <c r="DL49">
        <v>54.799999</v>
      </c>
      <c r="DM49">
        <v>4.5</v>
      </c>
      <c r="DN49">
        <v>1664.8</v>
      </c>
      <c r="DO49">
        <v>1641.15</v>
      </c>
      <c r="DP49">
        <v>1460.9142999999999</v>
      </c>
      <c r="DQ49">
        <v>1329.7213999999999</v>
      </c>
      <c r="DR49">
        <v>1246.6071999999999</v>
      </c>
      <c r="DS49">
        <v>1186.5</v>
      </c>
      <c r="DT49">
        <v>1158.5215000000001</v>
      </c>
      <c r="DU49">
        <v>54.475000000000001</v>
      </c>
      <c r="DV49">
        <v>51.235700000000001</v>
      </c>
      <c r="DW49">
        <v>51.267099999999999</v>
      </c>
      <c r="DX49">
        <v>50.443600000000004</v>
      </c>
      <c r="DY49">
        <v>72.2136</v>
      </c>
      <c r="DZ49">
        <v>40.179299999999998</v>
      </c>
      <c r="EA49">
        <v>41.715699999999998</v>
      </c>
      <c r="EB49">
        <v>32.783299999999997</v>
      </c>
      <c r="EC49">
        <v>21.547799999999999</v>
      </c>
      <c r="ED49">
        <v>14.199400000000001</v>
      </c>
      <c r="EE49">
        <v>10.272</v>
      </c>
      <c r="EF49">
        <v>7.6589</v>
      </c>
      <c r="EG49">
        <v>5.6890999999999998</v>
      </c>
      <c r="EH49">
        <v>4.3364000000000003</v>
      </c>
      <c r="EI49">
        <v>3.5969000000000002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6.5702999999999998E-2</v>
      </c>
      <c r="EY49">
        <v>5.3185999999999997E-2</v>
      </c>
      <c r="EZ49">
        <v>4.4625999999999999E-2</v>
      </c>
      <c r="FA49">
        <v>1.5806000000000001E-2</v>
      </c>
      <c r="FB49">
        <v>4.7031000000000003E-2</v>
      </c>
      <c r="FC49">
        <v>2.2190000000000001E-2</v>
      </c>
      <c r="FD49">
        <v>2.0204E-2</v>
      </c>
      <c r="FE49">
        <v>-2.8140000000000001E-3</v>
      </c>
      <c r="FF49">
        <v>-9.0869999999999996E-3</v>
      </c>
      <c r="FG49">
        <v>-2.1617999999999998E-2</v>
      </c>
      <c r="FH49">
        <v>-7.2900000000000005E-4</v>
      </c>
      <c r="FI49">
        <v>-1.0154E-2</v>
      </c>
      <c r="FJ49">
        <v>-1.4445E-2</v>
      </c>
      <c r="FK49">
        <v>-8.3169999999999997E-3</v>
      </c>
      <c r="FL49">
        <v>8.0767000000000005E-2</v>
      </c>
      <c r="FM49">
        <v>7.7633999999999995E-2</v>
      </c>
      <c r="FN49">
        <v>7.5955999999999996E-2</v>
      </c>
      <c r="FO49">
        <v>7.2813000000000003E-2</v>
      </c>
      <c r="FP49">
        <v>7.9327999999999996E-2</v>
      </c>
      <c r="FQ49">
        <v>0.10868</v>
      </c>
      <c r="FR49">
        <v>9.8891000000000007E-2</v>
      </c>
      <c r="FS49">
        <v>-0.28440199999999999</v>
      </c>
      <c r="FT49">
        <v>-0.28104299999999999</v>
      </c>
      <c r="FU49">
        <v>-0.278833</v>
      </c>
      <c r="FV49">
        <v>-0.27770800000000001</v>
      </c>
      <c r="FW49">
        <v>-0.282553</v>
      </c>
      <c r="FX49">
        <v>-0.29838599999999998</v>
      </c>
      <c r="FY49">
        <v>-0.28688999999999998</v>
      </c>
      <c r="FZ49">
        <v>-1.3357060000000001</v>
      </c>
      <c r="GA49">
        <v>-1.312351</v>
      </c>
      <c r="GB49">
        <v>-1.3008759999999999</v>
      </c>
      <c r="GC49">
        <v>-1.2928120000000001</v>
      </c>
      <c r="GD49">
        <v>-1.320122</v>
      </c>
      <c r="GE49">
        <v>-1.4436910000000001</v>
      </c>
      <c r="GF49">
        <v>-1.3650230000000001</v>
      </c>
      <c r="GG49">
        <v>-0.45366200000000001</v>
      </c>
      <c r="GH49">
        <v>-0.422348</v>
      </c>
      <c r="GI49">
        <v>-0.40452100000000002</v>
      </c>
      <c r="GJ49">
        <v>-0.40094000000000002</v>
      </c>
      <c r="GK49">
        <v>-0.45130700000000001</v>
      </c>
      <c r="GL49">
        <v>-0.66952599999999995</v>
      </c>
      <c r="GM49">
        <v>-0.54655900000000002</v>
      </c>
      <c r="GN49">
        <v>-0.35936699999999999</v>
      </c>
      <c r="GO49">
        <v>-0.33718300000000001</v>
      </c>
      <c r="GP49">
        <v>-0.32092599999999999</v>
      </c>
      <c r="GQ49">
        <v>-0.31388300000000002</v>
      </c>
      <c r="GR49">
        <v>-0.34844799999999998</v>
      </c>
      <c r="GS49">
        <v>-0.444915</v>
      </c>
      <c r="GT49">
        <v>-0.36963600000000002</v>
      </c>
      <c r="GU49">
        <v>0.40697699999999998</v>
      </c>
      <c r="GV49">
        <v>0.37169200000000002</v>
      </c>
      <c r="GW49">
        <v>0.34072000000000002</v>
      </c>
      <c r="GX49">
        <v>0.28145500000000001</v>
      </c>
      <c r="GY49">
        <v>0.45372699999999999</v>
      </c>
      <c r="GZ49">
        <v>0.36344199999999999</v>
      </c>
      <c r="HA49">
        <v>0.318573</v>
      </c>
      <c r="HB49">
        <v>-55</v>
      </c>
      <c r="HC49">
        <v>-55</v>
      </c>
      <c r="HD49">
        <v>-50</v>
      </c>
      <c r="HE49">
        <v>-50</v>
      </c>
      <c r="HF49">
        <v>-60</v>
      </c>
      <c r="HG49">
        <v>20</v>
      </c>
      <c r="HH49">
        <v>-20</v>
      </c>
      <c r="HI49">
        <v>-1.8982779999999999</v>
      </c>
      <c r="HJ49">
        <v>-1.87768</v>
      </c>
      <c r="HK49">
        <v>-1.8651450000000001</v>
      </c>
      <c r="HL49">
        <v>-1.8592820000000001</v>
      </c>
      <c r="HM49">
        <v>-1.8879239999999999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742.11300000000006</v>
      </c>
      <c r="HX49">
        <v>0</v>
      </c>
      <c r="HZ49">
        <v>742.08100000000002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760.423</v>
      </c>
      <c r="IJ49">
        <v>0</v>
      </c>
      <c r="IL49">
        <v>760.64400000000001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772.22699999999998</v>
      </c>
      <c r="IV49">
        <v>0</v>
      </c>
      <c r="IX49">
        <v>772.45100000000002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777.90200000000004</v>
      </c>
      <c r="JH49">
        <v>0</v>
      </c>
      <c r="JJ49">
        <v>777.76800000000003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746.226</v>
      </c>
      <c r="JT49">
        <v>0</v>
      </c>
      <c r="JV49">
        <v>745.96500000000003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710.30899999999997</v>
      </c>
      <c r="KF49">
        <v>0.10199999999999999</v>
      </c>
      <c r="KH49">
        <v>710.37400000000002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763.82399999999996</v>
      </c>
      <c r="KR49">
        <v>2.5000000000000001E-2</v>
      </c>
      <c r="KT49">
        <v>764.03200000000004</v>
      </c>
      <c r="KU49">
        <v>2.5000000000000001E-2</v>
      </c>
      <c r="KV49">
        <v>134.4609016</v>
      </c>
      <c r="KW49">
        <v>127.4090391</v>
      </c>
      <c r="KX49">
        <v>110.96520657079999</v>
      </c>
      <c r="KY49">
        <v>96.821004298199995</v>
      </c>
      <c r="KZ49">
        <v>98.890855961599982</v>
      </c>
      <c r="LA49">
        <v>128.94882000000001</v>
      </c>
      <c r="LB49">
        <v>114.56734965650001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-30.316017599999999</v>
      </c>
      <c r="LI49">
        <v>-7.2870059999999999</v>
      </c>
      <c r="LJ49">
        <v>-84.001214634000007</v>
      </c>
      <c r="LK49">
        <v>-57.873366748999999</v>
      </c>
      <c r="LL49">
        <v>-29.930555007999995</v>
      </c>
      <c r="LM49">
        <v>-19.491726524000001</v>
      </c>
      <c r="LN49">
        <v>-48.682138994000013</v>
      </c>
      <c r="LO49">
        <v>-11.181386795000003</v>
      </c>
      <c r="LP49">
        <v>-16.226028401000001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104.40528999999999</v>
      </c>
      <c r="LY49">
        <v>103.2724</v>
      </c>
      <c r="LZ49">
        <v>93.257249999999999</v>
      </c>
      <c r="MA49">
        <v>92.964100000000002</v>
      </c>
      <c r="MB49">
        <v>113.27544</v>
      </c>
      <c r="MC49">
        <v>0</v>
      </c>
      <c r="MD49">
        <v>0</v>
      </c>
      <c r="ME49">
        <v>-24.713237450000001</v>
      </c>
      <c r="MF49">
        <v>-21.6392954236</v>
      </c>
      <c r="MG49">
        <v>-20.738618559100001</v>
      </c>
      <c r="MH49">
        <v>-20.224856984000002</v>
      </c>
      <c r="MI49">
        <v>-32.590503175199999</v>
      </c>
      <c r="MJ49">
        <v>-26.901086011799997</v>
      </c>
      <c r="MK49">
        <v>-22.800091276299998</v>
      </c>
      <c r="ML49">
        <v>130.15173951599996</v>
      </c>
      <c r="MM49">
        <v>151.16877692740002</v>
      </c>
      <c r="MN49">
        <v>153.55328300369999</v>
      </c>
      <c r="MO49">
        <v>150.06852079019998</v>
      </c>
      <c r="MP49">
        <v>130.89365379239996</v>
      </c>
      <c r="MQ49">
        <v>60.550329593200011</v>
      </c>
      <c r="MR49">
        <v>68.254223979200006</v>
      </c>
    </row>
    <row r="50" spans="1:356" x14ac:dyDescent="0.25">
      <c r="A50">
        <v>289</v>
      </c>
      <c r="B50" t="s">
        <v>431</v>
      </c>
      <c r="C50" s="3">
        <v>42863.033182870371</v>
      </c>
      <c r="D50">
        <v>56.936500000000002</v>
      </c>
      <c r="E50">
        <v>58.329800000000006</v>
      </c>
      <c r="F50">
        <v>51</v>
      </c>
      <c r="G50">
        <v>52</v>
      </c>
      <c r="H50">
        <v>1.1117999999999999</v>
      </c>
      <c r="I50">
        <v>523.66629999999998</v>
      </c>
      <c r="J50">
        <v>23913</v>
      </c>
      <c r="K50">
        <v>29</v>
      </c>
      <c r="L50">
        <v>239517</v>
      </c>
      <c r="M50">
        <v>239707</v>
      </c>
      <c r="N50">
        <v>139105</v>
      </c>
      <c r="O50">
        <v>139113</v>
      </c>
      <c r="P50">
        <v>139261</v>
      </c>
      <c r="Q50">
        <v>139303</v>
      </c>
      <c r="R50">
        <v>220863</v>
      </c>
      <c r="S50">
        <v>220699</v>
      </c>
      <c r="T50">
        <v>221036</v>
      </c>
      <c r="U50">
        <v>220913</v>
      </c>
      <c r="V50">
        <v>214403</v>
      </c>
      <c r="W50">
        <v>214791</v>
      </c>
      <c r="X50">
        <v>216051</v>
      </c>
      <c r="Y50">
        <v>216069</v>
      </c>
      <c r="Z50">
        <v>294066</v>
      </c>
      <c r="AA50">
        <v>294017</v>
      </c>
      <c r="AB50">
        <v>1360.9301</v>
      </c>
      <c r="AC50">
        <v>24770.632799999999</v>
      </c>
      <c r="AD50">
        <v>6</v>
      </c>
      <c r="AE50">
        <v>254.19550000000001</v>
      </c>
      <c r="AF50">
        <v>254.19550000000001</v>
      </c>
      <c r="AG50">
        <v>254.19550000000001</v>
      </c>
      <c r="AH50">
        <v>25.425000000000001</v>
      </c>
      <c r="AI50">
        <v>137.33850000000001</v>
      </c>
      <c r="AJ50">
        <v>25.425000000000001</v>
      </c>
      <c r="AK50">
        <v>25.425000000000001</v>
      </c>
      <c r="AL50">
        <v>1206.8359</v>
      </c>
      <c r="AM50">
        <v>1137.3440000000001</v>
      </c>
      <c r="AN50">
        <v>1072.6666</v>
      </c>
      <c r="AO50">
        <v>902.12990000000002</v>
      </c>
      <c r="AP50">
        <v>1070.6262999999999</v>
      </c>
      <c r="AQ50">
        <v>1016.5873</v>
      </c>
      <c r="AR50">
        <v>998.85400000000004</v>
      </c>
      <c r="AS50">
        <v>982.39580000000001</v>
      </c>
      <c r="AT50">
        <v>964.95690000000002</v>
      </c>
      <c r="AU50">
        <v>951.47529999999995</v>
      </c>
      <c r="AV50">
        <v>938.88670000000002</v>
      </c>
      <c r="AW50">
        <v>923.82180000000005</v>
      </c>
      <c r="AX50">
        <v>15.8</v>
      </c>
      <c r="AY50">
        <v>32.6</v>
      </c>
      <c r="AZ50">
        <v>32.310499999999998</v>
      </c>
      <c r="BA50">
        <v>22.267600000000002</v>
      </c>
      <c r="BB50">
        <v>15.365</v>
      </c>
      <c r="BC50">
        <v>11.5518</v>
      </c>
      <c r="BD50">
        <v>8.8948</v>
      </c>
      <c r="BE50">
        <v>6.9023000000000003</v>
      </c>
      <c r="BF50">
        <v>5.4279999999999999</v>
      </c>
      <c r="BG50">
        <v>4.6233000000000004</v>
      </c>
      <c r="BH50">
        <v>4.6205999999999996</v>
      </c>
      <c r="BI50">
        <v>101.22</v>
      </c>
      <c r="BJ50">
        <v>147.99</v>
      </c>
      <c r="BK50">
        <v>146.44999999999999</v>
      </c>
      <c r="BL50">
        <v>214.01</v>
      </c>
      <c r="BM50">
        <v>197.57</v>
      </c>
      <c r="BN50">
        <v>288.37</v>
      </c>
      <c r="BO50">
        <v>256.5</v>
      </c>
      <c r="BP50">
        <v>375.72</v>
      </c>
      <c r="BQ50">
        <v>332.25</v>
      </c>
      <c r="BR50">
        <v>487.69</v>
      </c>
      <c r="BS50">
        <v>422.05</v>
      </c>
      <c r="BT50">
        <v>619.97</v>
      </c>
      <c r="BU50">
        <v>504.25</v>
      </c>
      <c r="BV50">
        <v>732.44</v>
      </c>
      <c r="BW50">
        <v>50.3</v>
      </c>
      <c r="BX50">
        <v>45.4</v>
      </c>
      <c r="BY50">
        <v>27.471399999999999</v>
      </c>
      <c r="BZ50">
        <v>1.5</v>
      </c>
      <c r="CA50">
        <v>1.9358</v>
      </c>
      <c r="CB50">
        <v>2.0897999999999999</v>
      </c>
      <c r="CC50">
        <v>-0.5</v>
      </c>
      <c r="CD50">
        <v>1.9358</v>
      </c>
      <c r="CE50">
        <v>6111764</v>
      </c>
      <c r="CF50">
        <v>1</v>
      </c>
      <c r="CI50">
        <v>2.5379</v>
      </c>
      <c r="CJ50">
        <v>4.4749999999999996</v>
      </c>
      <c r="CK50">
        <v>5.4363999999999999</v>
      </c>
      <c r="CL50">
        <v>6.6257000000000001</v>
      </c>
      <c r="CM50">
        <v>7.8571</v>
      </c>
      <c r="CN50">
        <v>9.8993000000000002</v>
      </c>
      <c r="CO50">
        <v>3.1779999999999999</v>
      </c>
      <c r="CP50">
        <v>4.9480000000000004</v>
      </c>
      <c r="CQ50">
        <v>6.4619999999999997</v>
      </c>
      <c r="CR50">
        <v>7.65</v>
      </c>
      <c r="CS50">
        <v>8.9179999999999993</v>
      </c>
      <c r="CT50">
        <v>11.923999999999999</v>
      </c>
      <c r="CU50">
        <v>24.7759</v>
      </c>
      <c r="CV50">
        <v>25.023199999999999</v>
      </c>
      <c r="CW50">
        <v>24.974900000000002</v>
      </c>
      <c r="CX50">
        <v>25.048500000000001</v>
      </c>
      <c r="CY50">
        <v>25.036899999999999</v>
      </c>
      <c r="CZ50">
        <v>25.025600000000001</v>
      </c>
      <c r="DB50">
        <v>19285</v>
      </c>
      <c r="DC50">
        <v>802</v>
      </c>
      <c r="DD50">
        <v>14</v>
      </c>
      <c r="DF50" t="s">
        <v>547</v>
      </c>
      <c r="DG50">
        <v>457</v>
      </c>
      <c r="DH50">
        <v>1267</v>
      </c>
      <c r="DI50">
        <v>10</v>
      </c>
      <c r="DJ50">
        <v>8</v>
      </c>
      <c r="DK50">
        <v>35</v>
      </c>
      <c r="DL50">
        <v>38</v>
      </c>
      <c r="DM50">
        <v>1.5</v>
      </c>
      <c r="DN50">
        <v>1462.4857</v>
      </c>
      <c r="DO50">
        <v>1460.0286000000001</v>
      </c>
      <c r="DP50">
        <v>1278.1357</v>
      </c>
      <c r="DQ50">
        <v>1180.8643</v>
      </c>
      <c r="DR50">
        <v>1086.5143</v>
      </c>
      <c r="DS50">
        <v>1091.3715</v>
      </c>
      <c r="DT50">
        <v>966.26430000000005</v>
      </c>
      <c r="DU50">
        <v>87.77</v>
      </c>
      <c r="DV50">
        <v>85.316400000000002</v>
      </c>
      <c r="DW50">
        <v>88.264300000000006</v>
      </c>
      <c r="DX50">
        <v>84.187100000000001</v>
      </c>
      <c r="DY50">
        <v>83.557900000000004</v>
      </c>
      <c r="DZ50">
        <v>43.179299999999998</v>
      </c>
      <c r="EA50">
        <v>45.79</v>
      </c>
      <c r="EB50">
        <v>32.310499999999998</v>
      </c>
      <c r="EC50">
        <v>22.267600000000002</v>
      </c>
      <c r="ED50">
        <v>15.365</v>
      </c>
      <c r="EE50">
        <v>11.5518</v>
      </c>
      <c r="EF50">
        <v>8.8948</v>
      </c>
      <c r="EG50">
        <v>6.9023000000000003</v>
      </c>
      <c r="EH50">
        <v>5.4279999999999999</v>
      </c>
      <c r="EI50">
        <v>4.6233000000000004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6.4951999999999996E-2</v>
      </c>
      <c r="EY50">
        <v>5.2568999999999998E-2</v>
      </c>
      <c r="EZ50">
        <v>4.3223999999999999E-2</v>
      </c>
      <c r="FA50">
        <v>1.5514E-2</v>
      </c>
      <c r="FB50">
        <v>4.6121000000000002E-2</v>
      </c>
      <c r="FC50">
        <v>2.2107000000000002E-2</v>
      </c>
      <c r="FD50">
        <v>2.0157000000000001E-2</v>
      </c>
      <c r="FE50">
        <v>-2.7569999999999999E-3</v>
      </c>
      <c r="FF50">
        <v>-8.9009999999999992E-3</v>
      </c>
      <c r="FG50">
        <v>-2.1434999999999999E-2</v>
      </c>
      <c r="FH50">
        <v>-7.2499999999999995E-4</v>
      </c>
      <c r="FI50">
        <v>-1.0097E-2</v>
      </c>
      <c r="FJ50">
        <v>-1.5167999999999999E-2</v>
      </c>
      <c r="FK50">
        <v>-8.6569999999999998E-3</v>
      </c>
      <c r="FL50">
        <v>8.1002000000000005E-2</v>
      </c>
      <c r="FM50">
        <v>7.7861E-2</v>
      </c>
      <c r="FN50">
        <v>7.6175999999999994E-2</v>
      </c>
      <c r="FO50">
        <v>7.3015999999999998E-2</v>
      </c>
      <c r="FP50">
        <v>7.9554E-2</v>
      </c>
      <c r="FQ50">
        <v>0.109017</v>
      </c>
      <c r="FR50">
        <v>9.9271999999999999E-2</v>
      </c>
      <c r="FS50">
        <v>-0.281754</v>
      </c>
      <c r="FT50">
        <v>-0.27835300000000002</v>
      </c>
      <c r="FU50">
        <v>-0.27624799999999999</v>
      </c>
      <c r="FV50">
        <v>-0.27519399999999999</v>
      </c>
      <c r="FW50">
        <v>-0.27996399999999999</v>
      </c>
      <c r="FX50">
        <v>-0.295568</v>
      </c>
      <c r="FY50">
        <v>-0.28372199999999997</v>
      </c>
      <c r="FZ50">
        <v>-1.3333090000000001</v>
      </c>
      <c r="GA50">
        <v>-1.3088839999999999</v>
      </c>
      <c r="GB50">
        <v>-1.298611</v>
      </c>
      <c r="GC50">
        <v>-1.2904119999999999</v>
      </c>
      <c r="GD50">
        <v>-1.3180289999999999</v>
      </c>
      <c r="GE50">
        <v>-1.4372069999999999</v>
      </c>
      <c r="GF50">
        <v>-1.3560700000000001</v>
      </c>
      <c r="GG50">
        <v>-0.45158500000000001</v>
      </c>
      <c r="GH50">
        <v>-0.42049799999999998</v>
      </c>
      <c r="GI50">
        <v>-0.402642</v>
      </c>
      <c r="GJ50">
        <v>-0.398816</v>
      </c>
      <c r="GK50">
        <v>-0.449129</v>
      </c>
      <c r="GL50">
        <v>-0.66577200000000003</v>
      </c>
      <c r="GM50">
        <v>-0.54544099999999995</v>
      </c>
      <c r="GN50">
        <v>-0.356877</v>
      </c>
      <c r="GO50">
        <v>-0.33465099999999998</v>
      </c>
      <c r="GP50">
        <v>-0.318747</v>
      </c>
      <c r="GQ50">
        <v>-0.31236399999999998</v>
      </c>
      <c r="GR50">
        <v>-0.34626299999999999</v>
      </c>
      <c r="GS50">
        <v>-0.44361699999999998</v>
      </c>
      <c r="GT50">
        <v>-0.36545899999999998</v>
      </c>
      <c r="GU50">
        <v>0.40939799999999998</v>
      </c>
      <c r="GV50">
        <v>0.38024599999999997</v>
      </c>
      <c r="GW50">
        <v>0.36788199999999999</v>
      </c>
      <c r="GX50">
        <v>0.31212699999999999</v>
      </c>
      <c r="GY50">
        <v>0.52227299999999999</v>
      </c>
      <c r="GZ50">
        <v>0.43349199999999999</v>
      </c>
      <c r="HA50">
        <v>0.38938899999999999</v>
      </c>
      <c r="HB50">
        <v>-55</v>
      </c>
      <c r="HC50">
        <v>-55</v>
      </c>
      <c r="HD50">
        <v>-50</v>
      </c>
      <c r="HE50">
        <v>-50</v>
      </c>
      <c r="HF50">
        <v>-60</v>
      </c>
      <c r="HG50">
        <v>30</v>
      </c>
      <c r="HH50">
        <v>-30</v>
      </c>
      <c r="HI50">
        <v>-1.8824959999999999</v>
      </c>
      <c r="HJ50">
        <v>-1.8619570000000001</v>
      </c>
      <c r="HK50">
        <v>-1.8488180000000001</v>
      </c>
      <c r="HL50">
        <v>-1.8421639999999999</v>
      </c>
      <c r="HM50">
        <v>-1.8694599999999999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742.11300000000006</v>
      </c>
      <c r="HX50">
        <v>0</v>
      </c>
      <c r="HZ50">
        <v>742.08100000000002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760.423</v>
      </c>
      <c r="IJ50">
        <v>0</v>
      </c>
      <c r="IL50">
        <v>760.64400000000001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772.22699999999998</v>
      </c>
      <c r="IV50">
        <v>0</v>
      </c>
      <c r="IX50">
        <v>772.45100000000002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777.90200000000004</v>
      </c>
      <c r="JH50">
        <v>0</v>
      </c>
      <c r="JJ50">
        <v>777.76800000000003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746.226</v>
      </c>
      <c r="JT50">
        <v>0</v>
      </c>
      <c r="JV50">
        <v>745.96500000000003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710.30899999999997</v>
      </c>
      <c r="KF50">
        <v>0.10199999999999999</v>
      </c>
      <c r="KH50">
        <v>710.37400000000002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763.82399999999996</v>
      </c>
      <c r="KR50">
        <v>2.5000000000000001E-2</v>
      </c>
      <c r="KT50">
        <v>764.03200000000004</v>
      </c>
      <c r="KU50">
        <v>2.5000000000000001E-2</v>
      </c>
      <c r="KV50">
        <v>118.4642666714</v>
      </c>
      <c r="KW50">
        <v>113.67928682460001</v>
      </c>
      <c r="KX50">
        <v>97.363265083199991</v>
      </c>
      <c r="KY50">
        <v>86.221987728799988</v>
      </c>
      <c r="KZ50">
        <v>86.43655862220001</v>
      </c>
      <c r="LA50">
        <v>118.97804681549999</v>
      </c>
      <c r="LB50">
        <v>95.922989589600007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-30.029708799999998</v>
      </c>
      <c r="LI50">
        <v>-7.2065387999999988</v>
      </c>
      <c r="LJ50">
        <v>-82.925153254999998</v>
      </c>
      <c r="LK50">
        <v>-57.156346511999999</v>
      </c>
      <c r="LL50">
        <v>-28.295435078999997</v>
      </c>
      <c r="LM50">
        <v>-19.083903067999998</v>
      </c>
      <c r="LN50">
        <v>-47.480676695999996</v>
      </c>
      <c r="LO50">
        <v>-9.9727793730000034</v>
      </c>
      <c r="LP50">
        <v>-15.594805000000004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103.53728</v>
      </c>
      <c r="LY50">
        <v>102.407635</v>
      </c>
      <c r="LZ50">
        <v>92.440899999999999</v>
      </c>
      <c r="MA50">
        <v>92.108199999999997</v>
      </c>
      <c r="MB50">
        <v>112.16759999999999</v>
      </c>
      <c r="MC50">
        <v>0</v>
      </c>
      <c r="MD50">
        <v>0</v>
      </c>
      <c r="ME50">
        <v>-39.635615449999996</v>
      </c>
      <c r="MF50">
        <v>-35.875375567200003</v>
      </c>
      <c r="MG50">
        <v>-35.538914280600004</v>
      </c>
      <c r="MH50">
        <v>-33.575162473600002</v>
      </c>
      <c r="MI50">
        <v>-37.528276069100002</v>
      </c>
      <c r="MJ50">
        <v>-28.747568919599999</v>
      </c>
      <c r="MK50">
        <v>-24.975743389999998</v>
      </c>
      <c r="ML50">
        <v>99.440777966399992</v>
      </c>
      <c r="MM50">
        <v>123.05519974540002</v>
      </c>
      <c r="MN50">
        <v>125.96981572359999</v>
      </c>
      <c r="MO50">
        <v>125.67112218719997</v>
      </c>
      <c r="MP50">
        <v>113.59520585710001</v>
      </c>
      <c r="MQ50">
        <v>50.227989722899991</v>
      </c>
      <c r="MR50">
        <v>48.145902399599997</v>
      </c>
    </row>
    <row r="51" spans="1:356" x14ac:dyDescent="0.25">
      <c r="A51">
        <v>289</v>
      </c>
      <c r="B51" t="s">
        <v>432</v>
      </c>
      <c r="C51" s="3">
        <v>42863.034016203703</v>
      </c>
      <c r="D51">
        <v>57.491199999999999</v>
      </c>
      <c r="E51">
        <v>58.576900000000002</v>
      </c>
      <c r="F51">
        <v>19</v>
      </c>
      <c r="G51">
        <v>51</v>
      </c>
      <c r="H51">
        <v>1.173</v>
      </c>
      <c r="I51">
        <v>548.17930000000001</v>
      </c>
      <c r="J51">
        <v>19488</v>
      </c>
      <c r="K51">
        <v>29</v>
      </c>
      <c r="L51">
        <v>239517</v>
      </c>
      <c r="M51">
        <v>239707</v>
      </c>
      <c r="N51">
        <v>139105</v>
      </c>
      <c r="O51">
        <v>139113</v>
      </c>
      <c r="P51">
        <v>139261</v>
      </c>
      <c r="Q51">
        <v>139303</v>
      </c>
      <c r="R51">
        <v>220863</v>
      </c>
      <c r="S51">
        <v>220699</v>
      </c>
      <c r="T51">
        <v>221036</v>
      </c>
      <c r="U51">
        <v>220913</v>
      </c>
      <c r="V51">
        <v>214403</v>
      </c>
      <c r="W51">
        <v>214791</v>
      </c>
      <c r="X51">
        <v>216051</v>
      </c>
      <c r="Y51">
        <v>216069</v>
      </c>
      <c r="Z51">
        <v>294066</v>
      </c>
      <c r="AA51">
        <v>294017</v>
      </c>
      <c r="AB51">
        <v>1360.9301</v>
      </c>
      <c r="AC51">
        <v>24770.632799999999</v>
      </c>
      <c r="AD51">
        <v>6</v>
      </c>
      <c r="AE51">
        <v>254.6549</v>
      </c>
      <c r="AF51">
        <v>254.6549</v>
      </c>
      <c r="AG51">
        <v>254.6549</v>
      </c>
      <c r="AH51">
        <v>25.884399999999999</v>
      </c>
      <c r="AI51">
        <v>137.7979</v>
      </c>
      <c r="AJ51">
        <v>25.884399999999999</v>
      </c>
      <c r="AK51">
        <v>25.884399999999999</v>
      </c>
      <c r="AL51">
        <v>1162.3046999999999</v>
      </c>
      <c r="AM51">
        <v>1091.7858000000001</v>
      </c>
      <c r="AN51">
        <v>1037.1666</v>
      </c>
      <c r="AO51">
        <v>868.8261</v>
      </c>
      <c r="AP51">
        <v>1034.6271999999999</v>
      </c>
      <c r="AQ51">
        <v>968.77809999999999</v>
      </c>
      <c r="AR51">
        <v>948.88490000000002</v>
      </c>
      <c r="AS51">
        <v>929.93460000000005</v>
      </c>
      <c r="AT51">
        <v>909.6146</v>
      </c>
      <c r="AU51">
        <v>897.06949999999995</v>
      </c>
      <c r="AV51">
        <v>884.19290000000001</v>
      </c>
      <c r="AW51">
        <v>868.02700000000004</v>
      </c>
      <c r="AX51">
        <v>16</v>
      </c>
      <c r="AY51">
        <v>17.399999999999999</v>
      </c>
      <c r="AZ51">
        <v>32.168500000000002</v>
      </c>
      <c r="BA51">
        <v>20.786100000000001</v>
      </c>
      <c r="BB51">
        <v>13.8184</v>
      </c>
      <c r="BC51">
        <v>9.9811999999999994</v>
      </c>
      <c r="BD51">
        <v>7.4602000000000004</v>
      </c>
      <c r="BE51">
        <v>5.5486000000000004</v>
      </c>
      <c r="BF51">
        <v>4.2583000000000002</v>
      </c>
      <c r="BG51">
        <v>3.5937999999999999</v>
      </c>
      <c r="BH51">
        <v>3.5935000000000001</v>
      </c>
      <c r="BI51">
        <v>84.89</v>
      </c>
      <c r="BJ51">
        <v>129.5</v>
      </c>
      <c r="BK51">
        <v>130.65</v>
      </c>
      <c r="BL51">
        <v>195.1</v>
      </c>
      <c r="BM51">
        <v>182.92</v>
      </c>
      <c r="BN51">
        <v>273.44</v>
      </c>
      <c r="BO51">
        <v>244.94</v>
      </c>
      <c r="BP51">
        <v>368.16</v>
      </c>
      <c r="BQ51">
        <v>328.38</v>
      </c>
      <c r="BR51">
        <v>499.32</v>
      </c>
      <c r="BS51">
        <v>426.88</v>
      </c>
      <c r="BT51">
        <v>650.59</v>
      </c>
      <c r="BU51">
        <v>516.62</v>
      </c>
      <c r="BV51">
        <v>776.89</v>
      </c>
      <c r="BW51">
        <v>50.7</v>
      </c>
      <c r="BX51">
        <v>45.7</v>
      </c>
      <c r="BY51">
        <v>27.941199999999998</v>
      </c>
      <c r="BZ51">
        <v>-1.433333</v>
      </c>
      <c r="CA51">
        <v>1.0284</v>
      </c>
      <c r="CB51">
        <v>3.6558000000000002</v>
      </c>
      <c r="CC51">
        <v>-1.3005</v>
      </c>
      <c r="CD51">
        <v>1.0284</v>
      </c>
      <c r="CE51">
        <v>2104496</v>
      </c>
      <c r="CF51">
        <v>2</v>
      </c>
      <c r="CI51">
        <v>3.8742999999999999</v>
      </c>
      <c r="CJ51">
        <v>7.1349999999999998</v>
      </c>
      <c r="CK51">
        <v>8.8443000000000005</v>
      </c>
      <c r="CL51">
        <v>10.527900000000001</v>
      </c>
      <c r="CM51">
        <v>12.677899999999999</v>
      </c>
      <c r="CN51">
        <v>15.892099999999999</v>
      </c>
      <c r="CO51">
        <v>4.4836</v>
      </c>
      <c r="CP51">
        <v>7.8606999999999996</v>
      </c>
      <c r="CQ51">
        <v>9.4786999999999999</v>
      </c>
      <c r="CR51">
        <v>11.408200000000001</v>
      </c>
      <c r="CS51">
        <v>14.058999999999999</v>
      </c>
      <c r="CT51">
        <v>17.617999999999999</v>
      </c>
      <c r="CU51">
        <v>24.980399999999999</v>
      </c>
      <c r="CV51">
        <v>24.937000000000001</v>
      </c>
      <c r="CW51">
        <v>25.0336</v>
      </c>
      <c r="CX51">
        <v>24.971900000000002</v>
      </c>
      <c r="CY51">
        <v>24.9757</v>
      </c>
      <c r="CZ51">
        <v>25.067</v>
      </c>
      <c r="DB51">
        <v>19285</v>
      </c>
      <c r="DC51">
        <v>802</v>
      </c>
      <c r="DD51">
        <v>15</v>
      </c>
      <c r="DF51" t="s">
        <v>545</v>
      </c>
      <c r="DG51">
        <v>356</v>
      </c>
      <c r="DH51">
        <v>1266</v>
      </c>
      <c r="DI51">
        <v>8</v>
      </c>
      <c r="DJ51">
        <v>5</v>
      </c>
      <c r="DK51">
        <v>35</v>
      </c>
      <c r="DL51">
        <v>44</v>
      </c>
      <c r="DM51">
        <v>-1.433333</v>
      </c>
      <c r="DN51">
        <v>1583.1285</v>
      </c>
      <c r="DO51">
        <v>1573.6570999999999</v>
      </c>
      <c r="DP51">
        <v>1424.5857000000001</v>
      </c>
      <c r="DQ51">
        <v>1327.5358000000001</v>
      </c>
      <c r="DR51">
        <v>1263.1570999999999</v>
      </c>
      <c r="DS51">
        <v>1168.9000000000001</v>
      </c>
      <c r="DT51">
        <v>1069.5215000000001</v>
      </c>
      <c r="DU51">
        <v>99.900700000000001</v>
      </c>
      <c r="DV51">
        <v>98.151399999999995</v>
      </c>
      <c r="DW51">
        <v>89.027900000000002</v>
      </c>
      <c r="DX51">
        <v>90.305000000000007</v>
      </c>
      <c r="DY51">
        <v>80.376400000000004</v>
      </c>
      <c r="DZ51">
        <v>34.92</v>
      </c>
      <c r="EA51">
        <v>44.061399999999999</v>
      </c>
      <c r="EB51">
        <v>32.168500000000002</v>
      </c>
      <c r="EC51">
        <v>20.786100000000001</v>
      </c>
      <c r="ED51">
        <v>13.8184</v>
      </c>
      <c r="EE51">
        <v>9.9811999999999994</v>
      </c>
      <c r="EF51">
        <v>7.4602000000000004</v>
      </c>
      <c r="EG51">
        <v>5.5486000000000004</v>
      </c>
      <c r="EH51">
        <v>4.2583000000000002</v>
      </c>
      <c r="EI51">
        <v>3.5937999999999999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6.5444000000000002E-2</v>
      </c>
      <c r="EY51">
        <v>5.2760000000000001E-2</v>
      </c>
      <c r="EZ51">
        <v>4.3833999999999998E-2</v>
      </c>
      <c r="FA51">
        <v>1.5637999999999999E-2</v>
      </c>
      <c r="FB51">
        <v>4.5789000000000003E-2</v>
      </c>
      <c r="FC51">
        <v>2.2471999999999999E-2</v>
      </c>
      <c r="FD51">
        <v>2.0473999999999999E-2</v>
      </c>
      <c r="FE51">
        <v>-2.7409999999999999E-3</v>
      </c>
      <c r="FF51">
        <v>-8.8489999999999992E-3</v>
      </c>
      <c r="FG51">
        <v>-2.1250000000000002E-2</v>
      </c>
      <c r="FH51">
        <v>-7.2499999999999995E-4</v>
      </c>
      <c r="FI51">
        <v>-1.0083E-2</v>
      </c>
      <c r="FJ51">
        <v>-1.7645999999999998E-2</v>
      </c>
      <c r="FK51">
        <v>-9.9319999999999999E-3</v>
      </c>
      <c r="FL51">
        <v>8.0982999999999999E-2</v>
      </c>
      <c r="FM51">
        <v>7.7843999999999997E-2</v>
      </c>
      <c r="FN51">
        <v>7.6156000000000001E-2</v>
      </c>
      <c r="FO51">
        <v>7.3000999999999996E-2</v>
      </c>
      <c r="FP51">
        <v>7.9523999999999997E-2</v>
      </c>
      <c r="FQ51">
        <v>0.108969</v>
      </c>
      <c r="FR51">
        <v>9.9183999999999994E-2</v>
      </c>
      <c r="FS51">
        <v>-0.28203</v>
      </c>
      <c r="FT51">
        <v>-0.27866099999999999</v>
      </c>
      <c r="FU51">
        <v>-0.27668599999999999</v>
      </c>
      <c r="FV51">
        <v>-0.27548699999999998</v>
      </c>
      <c r="FW51">
        <v>-0.280441</v>
      </c>
      <c r="FX51">
        <v>-0.29547000000000001</v>
      </c>
      <c r="FY51">
        <v>-0.28388099999999999</v>
      </c>
      <c r="FZ51">
        <v>-1.338015</v>
      </c>
      <c r="GA51">
        <v>-1.314362</v>
      </c>
      <c r="GB51">
        <v>-1.3063959999999999</v>
      </c>
      <c r="GC51">
        <v>-1.2956799999999999</v>
      </c>
      <c r="GD51">
        <v>-1.324711</v>
      </c>
      <c r="GE51">
        <v>-1.4352210000000001</v>
      </c>
      <c r="GF51">
        <v>-1.355375</v>
      </c>
      <c r="GG51">
        <v>-0.44896399999999997</v>
      </c>
      <c r="GH51">
        <v>-0.41808000000000001</v>
      </c>
      <c r="GI51">
        <v>-0.40024500000000002</v>
      </c>
      <c r="GJ51">
        <v>-0.39653899999999997</v>
      </c>
      <c r="GK51">
        <v>-0.44605600000000001</v>
      </c>
      <c r="GL51">
        <v>-0.66229300000000002</v>
      </c>
      <c r="GM51">
        <v>-0.54133399999999998</v>
      </c>
      <c r="GN51">
        <v>-0.36174800000000001</v>
      </c>
      <c r="GO51">
        <v>-0.33916299999999999</v>
      </c>
      <c r="GP51">
        <v>-0.32326500000000002</v>
      </c>
      <c r="GQ51">
        <v>-0.31656499999999999</v>
      </c>
      <c r="GR51">
        <v>-0.35213100000000003</v>
      </c>
      <c r="GS51">
        <v>-0.44822299999999998</v>
      </c>
      <c r="GT51">
        <v>-0.37115900000000002</v>
      </c>
      <c r="GU51">
        <v>0.405333</v>
      </c>
      <c r="GV51">
        <v>0.36862400000000001</v>
      </c>
      <c r="GW51">
        <v>0.33458599999999999</v>
      </c>
      <c r="GX51">
        <v>0.276368</v>
      </c>
      <c r="GY51">
        <v>0.446687</v>
      </c>
      <c r="GZ51">
        <v>0.36096600000000001</v>
      </c>
      <c r="HA51">
        <v>0.31930700000000001</v>
      </c>
      <c r="HB51">
        <v>-55</v>
      </c>
      <c r="HC51">
        <v>-55</v>
      </c>
      <c r="HD51">
        <v>-45</v>
      </c>
      <c r="HE51">
        <v>-50</v>
      </c>
      <c r="HF51">
        <v>-60</v>
      </c>
      <c r="HG51">
        <v>40</v>
      </c>
      <c r="HH51">
        <v>-40</v>
      </c>
      <c r="HI51">
        <v>-1.881686</v>
      </c>
      <c r="HJ51">
        <v>-1.8612690000000001</v>
      </c>
      <c r="HK51">
        <v>-1.8502799999999999</v>
      </c>
      <c r="HL51">
        <v>-1.8433900000000001</v>
      </c>
      <c r="HM51">
        <v>-1.8719490000000001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742.11300000000006</v>
      </c>
      <c r="HX51">
        <v>0</v>
      </c>
      <c r="HZ51">
        <v>742.08100000000002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760.423</v>
      </c>
      <c r="IJ51">
        <v>0</v>
      </c>
      <c r="IL51">
        <v>760.64400000000001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772.22699999999998</v>
      </c>
      <c r="IV51">
        <v>0</v>
      </c>
      <c r="IX51">
        <v>772.45100000000002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777.90200000000004</v>
      </c>
      <c r="JH51">
        <v>0</v>
      </c>
      <c r="JJ51">
        <v>777.76800000000003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746.226</v>
      </c>
      <c r="JT51">
        <v>0</v>
      </c>
      <c r="JV51">
        <v>745.96500000000003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710.30899999999997</v>
      </c>
      <c r="KF51">
        <v>0.10199999999999999</v>
      </c>
      <c r="KH51">
        <v>710.37400000000002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763.82399999999996</v>
      </c>
      <c r="KR51">
        <v>2.5000000000000001E-2</v>
      </c>
      <c r="KT51">
        <v>764.03200000000004</v>
      </c>
      <c r="KU51">
        <v>2.5000000000000001E-2</v>
      </c>
      <c r="KV51">
        <v>128.20649531550001</v>
      </c>
      <c r="KW51">
        <v>122.49976329239999</v>
      </c>
      <c r="KX51">
        <v>108.49074856920001</v>
      </c>
      <c r="KY51">
        <v>96.911440935800002</v>
      </c>
      <c r="KZ51">
        <v>100.45130522039999</v>
      </c>
      <c r="LA51">
        <v>127.37386410000001</v>
      </c>
      <c r="LB51">
        <v>106.07942045599999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-30.019752</v>
      </c>
      <c r="LI51">
        <v>-7.2105773999999991</v>
      </c>
      <c r="LJ51">
        <v>-83.897554545000006</v>
      </c>
      <c r="LK51">
        <v>-57.714949782000012</v>
      </c>
      <c r="LL51">
        <v>-29.503647263999991</v>
      </c>
      <c r="LM51">
        <v>-19.322475839999996</v>
      </c>
      <c r="LN51">
        <v>-47.300130966000005</v>
      </c>
      <c r="LO51">
        <v>-6.9263765460000011</v>
      </c>
      <c r="LP51">
        <v>-14.28836325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103.49272999999999</v>
      </c>
      <c r="LY51">
        <v>102.36979500000001</v>
      </c>
      <c r="LZ51">
        <v>83.262599999999992</v>
      </c>
      <c r="MA51">
        <v>92.169499999999999</v>
      </c>
      <c r="MB51">
        <v>112.31694</v>
      </c>
      <c r="MC51">
        <v>0</v>
      </c>
      <c r="MD51">
        <v>0</v>
      </c>
      <c r="ME51">
        <v>-44.851817874799998</v>
      </c>
      <c r="MF51">
        <v>-41.035137311999996</v>
      </c>
      <c r="MG51">
        <v>-35.632971835500001</v>
      </c>
      <c r="MH51">
        <v>-35.809454395000003</v>
      </c>
      <c r="MI51">
        <v>-35.852375478399999</v>
      </c>
      <c r="MJ51">
        <v>-23.127271560000001</v>
      </c>
      <c r="MK51">
        <v>-23.851933907599999</v>
      </c>
      <c r="ML51">
        <v>102.94985289569999</v>
      </c>
      <c r="MM51">
        <v>126.11947119839999</v>
      </c>
      <c r="MN51">
        <v>126.6167294697</v>
      </c>
      <c r="MO51">
        <v>133.94901070079999</v>
      </c>
      <c r="MP51">
        <v>129.61573877599997</v>
      </c>
      <c r="MQ51">
        <v>67.300463994000012</v>
      </c>
      <c r="MR51">
        <v>60.728545898399986</v>
      </c>
    </row>
    <row r="52" spans="1:356" x14ac:dyDescent="0.25">
      <c r="A52">
        <v>289</v>
      </c>
      <c r="B52" t="s">
        <v>433</v>
      </c>
      <c r="C52" s="3">
        <v>42863.035451388889</v>
      </c>
      <c r="D52">
        <v>57.107100000000003</v>
      </c>
      <c r="E52">
        <v>58.251800000000003</v>
      </c>
      <c r="F52">
        <v>72</v>
      </c>
      <c r="G52">
        <v>52</v>
      </c>
      <c r="H52">
        <v>1.173</v>
      </c>
      <c r="I52">
        <v>545.15980000000002</v>
      </c>
      <c r="J52">
        <v>19388</v>
      </c>
      <c r="K52">
        <v>29</v>
      </c>
      <c r="L52">
        <v>239517</v>
      </c>
      <c r="M52">
        <v>239707</v>
      </c>
      <c r="N52">
        <v>139105</v>
      </c>
      <c r="O52">
        <v>139113</v>
      </c>
      <c r="P52">
        <v>139261</v>
      </c>
      <c r="Q52">
        <v>139303</v>
      </c>
      <c r="R52">
        <v>220863</v>
      </c>
      <c r="S52">
        <v>220699</v>
      </c>
      <c r="T52">
        <v>221036</v>
      </c>
      <c r="U52">
        <v>220913</v>
      </c>
      <c r="V52">
        <v>214403</v>
      </c>
      <c r="W52">
        <v>214791</v>
      </c>
      <c r="X52">
        <v>216051</v>
      </c>
      <c r="Y52">
        <v>216069</v>
      </c>
      <c r="Z52">
        <v>294066</v>
      </c>
      <c r="AA52">
        <v>294017</v>
      </c>
      <c r="AB52">
        <v>1360.9301</v>
      </c>
      <c r="AC52">
        <v>24790.357400000001</v>
      </c>
      <c r="AD52">
        <v>6</v>
      </c>
      <c r="AE52">
        <v>255.11179999999999</v>
      </c>
      <c r="AF52">
        <v>255.11179999999999</v>
      </c>
      <c r="AG52">
        <v>255.11179999999999</v>
      </c>
      <c r="AH52">
        <v>26.3413</v>
      </c>
      <c r="AI52">
        <v>138.25479999999999</v>
      </c>
      <c r="AJ52">
        <v>26.3413</v>
      </c>
      <c r="AK52">
        <v>26.3413</v>
      </c>
      <c r="AL52">
        <v>1215.0391</v>
      </c>
      <c r="AM52">
        <v>1132.6667</v>
      </c>
      <c r="AN52">
        <v>1081.3334</v>
      </c>
      <c r="AO52">
        <v>889.01080000000002</v>
      </c>
      <c r="AP52">
        <v>1056.3687</v>
      </c>
      <c r="AQ52">
        <v>989.69100000000003</v>
      </c>
      <c r="AR52">
        <v>969.37490000000003</v>
      </c>
      <c r="AS52">
        <v>950.58780000000002</v>
      </c>
      <c r="AT52">
        <v>930.53909999999996</v>
      </c>
      <c r="AU52">
        <v>918.28420000000006</v>
      </c>
      <c r="AV52">
        <v>906.22260000000006</v>
      </c>
      <c r="AW52">
        <v>890.88990000000001</v>
      </c>
      <c r="AX52">
        <v>16</v>
      </c>
      <c r="AY52">
        <v>24.2</v>
      </c>
      <c r="AZ52">
        <v>31.953900000000001</v>
      </c>
      <c r="BA52">
        <v>20.188700000000001</v>
      </c>
      <c r="BB52">
        <v>13.394500000000001</v>
      </c>
      <c r="BC52">
        <v>9.7209000000000003</v>
      </c>
      <c r="BD52">
        <v>7.3468999999999998</v>
      </c>
      <c r="BE52">
        <v>5.5354000000000001</v>
      </c>
      <c r="BF52">
        <v>4.2496999999999998</v>
      </c>
      <c r="BG52">
        <v>3.597</v>
      </c>
      <c r="BH52">
        <v>3.5977000000000001</v>
      </c>
      <c r="BI52">
        <v>87.1</v>
      </c>
      <c r="BJ52">
        <v>128.22999999999999</v>
      </c>
      <c r="BK52">
        <v>134.33000000000001</v>
      </c>
      <c r="BL52">
        <v>192.36</v>
      </c>
      <c r="BM52">
        <v>187.43</v>
      </c>
      <c r="BN52">
        <v>268.08999999999997</v>
      </c>
      <c r="BO52">
        <v>249.3</v>
      </c>
      <c r="BP52">
        <v>357.72</v>
      </c>
      <c r="BQ52">
        <v>331.76</v>
      </c>
      <c r="BR52">
        <v>479.74</v>
      </c>
      <c r="BS52">
        <v>430.35</v>
      </c>
      <c r="BT52">
        <v>624.29999999999995</v>
      </c>
      <c r="BU52">
        <v>518.66999999999996</v>
      </c>
      <c r="BV52">
        <v>744.96</v>
      </c>
      <c r="BW52">
        <v>50.3</v>
      </c>
      <c r="BX52">
        <v>45.5</v>
      </c>
      <c r="BY52">
        <v>27.319600000000001</v>
      </c>
      <c r="BZ52">
        <v>1.9444440000000001</v>
      </c>
      <c r="CA52">
        <v>1.5416000000000001</v>
      </c>
      <c r="CB52">
        <v>1.5416000000000001</v>
      </c>
      <c r="CC52">
        <v>-0.51500000000000001</v>
      </c>
      <c r="CD52">
        <v>1.5416000000000001</v>
      </c>
      <c r="CE52">
        <v>2104496</v>
      </c>
      <c r="CF52">
        <v>1</v>
      </c>
      <c r="CI52">
        <v>3.6863999999999999</v>
      </c>
      <c r="CJ52">
        <v>6.7435999999999998</v>
      </c>
      <c r="CK52">
        <v>8.3506999999999998</v>
      </c>
      <c r="CL52">
        <v>9.9814000000000007</v>
      </c>
      <c r="CM52">
        <v>11.96</v>
      </c>
      <c r="CN52">
        <v>15.57</v>
      </c>
      <c r="CO52">
        <v>4.5599999999999996</v>
      </c>
      <c r="CP52">
        <v>7.5282999999999998</v>
      </c>
      <c r="CQ52">
        <v>9.1016999999999992</v>
      </c>
      <c r="CR52">
        <v>10.76</v>
      </c>
      <c r="CS52">
        <v>12.978300000000001</v>
      </c>
      <c r="CT52">
        <v>17.5367</v>
      </c>
      <c r="CU52">
        <v>24.9453</v>
      </c>
      <c r="CV52">
        <v>24.930399999999999</v>
      </c>
      <c r="CW52">
        <v>24.973600000000001</v>
      </c>
      <c r="CX52">
        <v>24.9635</v>
      </c>
      <c r="CY52">
        <v>24.944900000000001</v>
      </c>
      <c r="CZ52">
        <v>25.008400000000002</v>
      </c>
      <c r="DB52">
        <v>19285</v>
      </c>
      <c r="DC52">
        <v>802</v>
      </c>
      <c r="DD52">
        <v>16</v>
      </c>
      <c r="DF52" t="s">
        <v>545</v>
      </c>
      <c r="DG52">
        <v>356</v>
      </c>
      <c r="DH52">
        <v>1266</v>
      </c>
      <c r="DI52">
        <v>8</v>
      </c>
      <c r="DJ52">
        <v>5</v>
      </c>
      <c r="DK52">
        <v>35</v>
      </c>
      <c r="DL52">
        <v>25.833334000000001</v>
      </c>
      <c r="DM52">
        <v>1.9444440000000001</v>
      </c>
      <c r="DN52">
        <v>1525.2357</v>
      </c>
      <c r="DO52">
        <v>1442.4641999999999</v>
      </c>
      <c r="DP52">
        <v>1304.8286000000001</v>
      </c>
      <c r="DQ52">
        <v>1201.9000000000001</v>
      </c>
      <c r="DR52">
        <v>1151.4784999999999</v>
      </c>
      <c r="DS52">
        <v>1113.3928000000001</v>
      </c>
      <c r="DT52">
        <v>953.32860000000005</v>
      </c>
      <c r="DU52">
        <v>103.76430000000001</v>
      </c>
      <c r="DV52">
        <v>101.98569999999999</v>
      </c>
      <c r="DW52">
        <v>94.072900000000004</v>
      </c>
      <c r="DX52">
        <v>96.698599999999999</v>
      </c>
      <c r="DY52">
        <v>91.027100000000004</v>
      </c>
      <c r="DZ52">
        <v>38.009300000000003</v>
      </c>
      <c r="EA52">
        <v>47.715000000000003</v>
      </c>
      <c r="EB52">
        <v>31.953900000000001</v>
      </c>
      <c r="EC52">
        <v>20.188700000000001</v>
      </c>
      <c r="ED52">
        <v>13.394500000000001</v>
      </c>
      <c r="EE52">
        <v>9.7209000000000003</v>
      </c>
      <c r="EF52">
        <v>7.3468999999999998</v>
      </c>
      <c r="EG52">
        <v>5.5354000000000001</v>
      </c>
      <c r="EH52">
        <v>4.2496999999999998</v>
      </c>
      <c r="EI52">
        <v>3.597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6.5299999999999997E-2</v>
      </c>
      <c r="EY52">
        <v>5.3034999999999999E-2</v>
      </c>
      <c r="EZ52">
        <v>4.3422000000000002E-2</v>
      </c>
      <c r="FA52">
        <v>1.6514000000000001E-2</v>
      </c>
      <c r="FB52">
        <v>4.5678999999999997E-2</v>
      </c>
      <c r="FC52">
        <v>2.2530999999999999E-2</v>
      </c>
      <c r="FD52">
        <v>2.0673E-2</v>
      </c>
      <c r="FE52">
        <v>-2.6619999999999999E-3</v>
      </c>
      <c r="FF52">
        <v>-8.6180000000000007E-3</v>
      </c>
      <c r="FG52">
        <v>-2.1073999999999999E-2</v>
      </c>
      <c r="FH52">
        <v>-7.3800000000000005E-4</v>
      </c>
      <c r="FI52">
        <v>-1.0133E-2</v>
      </c>
      <c r="FJ52">
        <v>-1.5042E-2</v>
      </c>
      <c r="FK52">
        <v>-8.5649999999999997E-3</v>
      </c>
      <c r="FL52">
        <v>8.1009999999999999E-2</v>
      </c>
      <c r="FM52">
        <v>7.7883999999999995E-2</v>
      </c>
      <c r="FN52">
        <v>7.6191999999999996E-2</v>
      </c>
      <c r="FO52">
        <v>7.3039999999999994E-2</v>
      </c>
      <c r="FP52">
        <v>7.9561000000000007E-2</v>
      </c>
      <c r="FQ52">
        <v>0.109019</v>
      </c>
      <c r="FR52">
        <v>9.9274000000000001E-2</v>
      </c>
      <c r="FS52">
        <v>-0.28206399999999998</v>
      </c>
      <c r="FT52">
        <v>-0.27851300000000001</v>
      </c>
      <c r="FU52">
        <v>-0.27636300000000003</v>
      </c>
      <c r="FV52">
        <v>-0.275308</v>
      </c>
      <c r="FW52">
        <v>-0.28011200000000003</v>
      </c>
      <c r="FX52">
        <v>-0.29543999999999998</v>
      </c>
      <c r="FY52">
        <v>-0.28357599999999999</v>
      </c>
      <c r="FZ52">
        <v>-1.343979</v>
      </c>
      <c r="GA52">
        <v>-1.319115</v>
      </c>
      <c r="GB52">
        <v>-1.3067709999999999</v>
      </c>
      <c r="GC52">
        <v>-1.300068</v>
      </c>
      <c r="GD52">
        <v>-1.325088</v>
      </c>
      <c r="GE52">
        <v>-1.4405190000000001</v>
      </c>
      <c r="GF52">
        <v>-1.358657</v>
      </c>
      <c r="GG52">
        <v>-0.44947100000000001</v>
      </c>
      <c r="GH52">
        <v>-0.41906700000000002</v>
      </c>
      <c r="GI52">
        <v>-0.40107500000000001</v>
      </c>
      <c r="GJ52">
        <v>-0.39755200000000002</v>
      </c>
      <c r="GK52">
        <v>-0.44698500000000002</v>
      </c>
      <c r="GL52">
        <v>-0.66299699999999995</v>
      </c>
      <c r="GM52">
        <v>-0.54305599999999998</v>
      </c>
      <c r="GN52">
        <v>-0.360211</v>
      </c>
      <c r="GO52">
        <v>-0.33648</v>
      </c>
      <c r="GP52">
        <v>-0.32096999999999998</v>
      </c>
      <c r="GQ52">
        <v>-0.313855</v>
      </c>
      <c r="GR52">
        <v>-0.34961300000000001</v>
      </c>
      <c r="GS52">
        <v>-0.44661499999999998</v>
      </c>
      <c r="GT52">
        <v>-0.36795899999999998</v>
      </c>
      <c r="GU52">
        <v>0.40329799999999999</v>
      </c>
      <c r="GV52">
        <v>0.366122</v>
      </c>
      <c r="GW52">
        <v>0.33031199999999999</v>
      </c>
      <c r="GX52">
        <v>0.27411099999999999</v>
      </c>
      <c r="GY52">
        <v>0.44501400000000002</v>
      </c>
      <c r="GZ52">
        <v>0.36000100000000002</v>
      </c>
      <c r="HA52">
        <v>0.31961099999999998</v>
      </c>
      <c r="HB52">
        <v>-45</v>
      </c>
      <c r="HC52">
        <v>-45</v>
      </c>
      <c r="HD52">
        <v>-40</v>
      </c>
      <c r="HE52">
        <v>-40</v>
      </c>
      <c r="HF52">
        <v>-55</v>
      </c>
      <c r="HG52">
        <v>30</v>
      </c>
      <c r="HH52">
        <v>-30</v>
      </c>
      <c r="HI52">
        <v>-1.8834519999999999</v>
      </c>
      <c r="HJ52">
        <v>-1.862997</v>
      </c>
      <c r="HK52">
        <v>-1.850122</v>
      </c>
      <c r="HL52">
        <v>-1.8441479999999999</v>
      </c>
      <c r="HM52">
        <v>-1.8715619999999999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742.11300000000006</v>
      </c>
      <c r="HX52">
        <v>0</v>
      </c>
      <c r="HZ52">
        <v>742.08100000000002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760.423</v>
      </c>
      <c r="IJ52">
        <v>0</v>
      </c>
      <c r="IL52">
        <v>760.64400000000001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772.22699999999998</v>
      </c>
      <c r="IV52">
        <v>0</v>
      </c>
      <c r="IX52">
        <v>772.45100000000002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777.90200000000004</v>
      </c>
      <c r="JH52">
        <v>0</v>
      </c>
      <c r="JJ52">
        <v>777.76800000000003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746.226</v>
      </c>
      <c r="JT52">
        <v>0</v>
      </c>
      <c r="JV52">
        <v>745.96500000000003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710.30899999999997</v>
      </c>
      <c r="KF52">
        <v>0.10199999999999999</v>
      </c>
      <c r="KH52">
        <v>710.37400000000002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763.82399999999996</v>
      </c>
      <c r="KR52">
        <v>2.5000000000000001E-2</v>
      </c>
      <c r="KT52">
        <v>764.03200000000004</v>
      </c>
      <c r="KU52">
        <v>2.5000000000000001E-2</v>
      </c>
      <c r="KV52">
        <v>123.55934405699999</v>
      </c>
      <c r="KW52">
        <v>112.34488175279998</v>
      </c>
      <c r="KX52">
        <v>99.417500691200004</v>
      </c>
      <c r="KY52">
        <v>87.786776000000003</v>
      </c>
      <c r="KZ52">
        <v>91.612780938500009</v>
      </c>
      <c r="LA52">
        <v>121.38096966320002</v>
      </c>
      <c r="LB52">
        <v>94.640743436400001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-30.016703999999997</v>
      </c>
      <c r="LI52">
        <v>-7.2028303999999999</v>
      </c>
      <c r="LJ52">
        <v>-84.184156602000002</v>
      </c>
      <c r="LK52">
        <v>-58.591130955000004</v>
      </c>
      <c r="LL52">
        <v>-29.203718308000003</v>
      </c>
      <c r="LM52">
        <v>-20.509872768000001</v>
      </c>
      <c r="LN52">
        <v>-47.101578047999993</v>
      </c>
      <c r="LO52">
        <v>-10.788046790999999</v>
      </c>
      <c r="LP52">
        <v>-16.450618956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84.75533999999999</v>
      </c>
      <c r="LY52">
        <v>83.834865000000008</v>
      </c>
      <c r="LZ52">
        <v>74.00488</v>
      </c>
      <c r="MA52">
        <v>73.765919999999994</v>
      </c>
      <c r="MB52">
        <v>102.93590999999999</v>
      </c>
      <c r="MC52">
        <v>0</v>
      </c>
      <c r="MD52">
        <v>0</v>
      </c>
      <c r="ME52">
        <v>-46.639043685300003</v>
      </c>
      <c r="MF52">
        <v>-42.738841341899999</v>
      </c>
      <c r="MG52">
        <v>-37.730288367500002</v>
      </c>
      <c r="MH52">
        <v>-38.442721827200003</v>
      </c>
      <c r="MI52">
        <v>-40.6877482935</v>
      </c>
      <c r="MJ52">
        <v>-25.200051872100001</v>
      </c>
      <c r="MK52">
        <v>-25.911917040000002</v>
      </c>
      <c r="ML52">
        <v>77.491483769699983</v>
      </c>
      <c r="MM52">
        <v>94.849774455899976</v>
      </c>
      <c r="MN52">
        <v>106.4883740157</v>
      </c>
      <c r="MO52">
        <v>102.60010140479999</v>
      </c>
      <c r="MP52">
        <v>106.75936459700003</v>
      </c>
      <c r="MQ52">
        <v>55.376167000100025</v>
      </c>
      <c r="MR52">
        <v>45.075377040399999</v>
      </c>
    </row>
    <row r="53" spans="1:356" x14ac:dyDescent="0.25">
      <c r="A53">
        <v>289</v>
      </c>
      <c r="B53" t="s">
        <v>434</v>
      </c>
      <c r="C53" s="3">
        <v>42863.036562499998</v>
      </c>
      <c r="D53">
        <v>57.163699999999999</v>
      </c>
      <c r="E53">
        <v>58.228200000000001</v>
      </c>
      <c r="F53">
        <v>42</v>
      </c>
      <c r="G53">
        <v>49</v>
      </c>
      <c r="H53">
        <v>1.173</v>
      </c>
      <c r="I53">
        <v>545.51279999999997</v>
      </c>
      <c r="J53">
        <v>19402</v>
      </c>
      <c r="K53">
        <v>29</v>
      </c>
      <c r="L53">
        <v>239517</v>
      </c>
      <c r="M53">
        <v>239707</v>
      </c>
      <c r="N53">
        <v>139105</v>
      </c>
      <c r="O53">
        <v>139113</v>
      </c>
      <c r="P53">
        <v>139261</v>
      </c>
      <c r="Q53">
        <v>139303</v>
      </c>
      <c r="R53">
        <v>220863</v>
      </c>
      <c r="S53">
        <v>220699</v>
      </c>
      <c r="T53">
        <v>221036</v>
      </c>
      <c r="U53">
        <v>220913</v>
      </c>
      <c r="V53">
        <v>214403</v>
      </c>
      <c r="W53">
        <v>214791</v>
      </c>
      <c r="X53">
        <v>216051</v>
      </c>
      <c r="Y53">
        <v>216069</v>
      </c>
      <c r="Z53">
        <v>294066</v>
      </c>
      <c r="AA53">
        <v>294017</v>
      </c>
      <c r="AB53">
        <v>1360.9301</v>
      </c>
      <c r="AC53">
        <v>24810.081999999999</v>
      </c>
      <c r="AD53">
        <v>6</v>
      </c>
      <c r="AE53">
        <v>255.56890000000001</v>
      </c>
      <c r="AF53">
        <v>255.56890000000001</v>
      </c>
      <c r="AG53">
        <v>255.56890000000001</v>
      </c>
      <c r="AH53">
        <v>26.798400000000001</v>
      </c>
      <c r="AI53">
        <v>138.71190000000001</v>
      </c>
      <c r="AJ53">
        <v>26.798400000000001</v>
      </c>
      <c r="AK53">
        <v>26.798400000000001</v>
      </c>
      <c r="AL53">
        <v>1161.1328000000001</v>
      </c>
      <c r="AM53">
        <v>1096.5898</v>
      </c>
      <c r="AN53">
        <v>1043.5</v>
      </c>
      <c r="AO53">
        <v>879.21910000000003</v>
      </c>
      <c r="AP53">
        <v>1037.0376000000001</v>
      </c>
      <c r="AQ53">
        <v>975.04179999999997</v>
      </c>
      <c r="AR53">
        <v>956.31179999999995</v>
      </c>
      <c r="AS53">
        <v>938.34190000000001</v>
      </c>
      <c r="AT53">
        <v>919.11400000000003</v>
      </c>
      <c r="AU53">
        <v>906.68330000000003</v>
      </c>
      <c r="AV53">
        <v>894.11829999999998</v>
      </c>
      <c r="AW53">
        <v>878.83219999999994</v>
      </c>
      <c r="AX53">
        <v>16</v>
      </c>
      <c r="AY53">
        <v>17.2</v>
      </c>
      <c r="AZ53">
        <v>32.384099999999997</v>
      </c>
      <c r="BA53">
        <v>20.5853</v>
      </c>
      <c r="BB53">
        <v>13.480600000000001</v>
      </c>
      <c r="BC53">
        <v>9.7371999999999996</v>
      </c>
      <c r="BD53">
        <v>7.3173000000000004</v>
      </c>
      <c r="BE53">
        <v>5.5016999999999996</v>
      </c>
      <c r="BF53">
        <v>4.258</v>
      </c>
      <c r="BG53">
        <v>3.5945</v>
      </c>
      <c r="BH53">
        <v>3.6011000000000002</v>
      </c>
      <c r="BI53">
        <v>91.56</v>
      </c>
      <c r="BJ53">
        <v>138.13</v>
      </c>
      <c r="BK53">
        <v>140.84</v>
      </c>
      <c r="BL53">
        <v>209.09</v>
      </c>
      <c r="BM53">
        <v>197.11</v>
      </c>
      <c r="BN53">
        <v>293.37</v>
      </c>
      <c r="BO53">
        <v>262.83999999999997</v>
      </c>
      <c r="BP53">
        <v>392.48</v>
      </c>
      <c r="BQ53">
        <v>348.32</v>
      </c>
      <c r="BR53">
        <v>525.24</v>
      </c>
      <c r="BS53">
        <v>451.41</v>
      </c>
      <c r="BT53">
        <v>678.11</v>
      </c>
      <c r="BU53">
        <v>545.72</v>
      </c>
      <c r="BV53">
        <v>809.4</v>
      </c>
      <c r="BW53">
        <v>49.9</v>
      </c>
      <c r="BX53">
        <v>45.6</v>
      </c>
      <c r="BY53">
        <v>27.262799999999999</v>
      </c>
      <c r="BZ53">
        <v>2.08</v>
      </c>
      <c r="CA53">
        <v>2.2823000000000002</v>
      </c>
      <c r="CB53">
        <v>2.2823000000000002</v>
      </c>
      <c r="CC53">
        <v>-0.70240000000000002</v>
      </c>
      <c r="CD53">
        <v>2.2823000000000002</v>
      </c>
      <c r="CE53">
        <v>2104496</v>
      </c>
      <c r="CF53">
        <v>2</v>
      </c>
      <c r="CI53">
        <v>3.53</v>
      </c>
      <c r="CJ53">
        <v>6.6993</v>
      </c>
      <c r="CK53">
        <v>8.2578999999999994</v>
      </c>
      <c r="CL53">
        <v>10.01</v>
      </c>
      <c r="CM53">
        <v>11.9129</v>
      </c>
      <c r="CN53">
        <v>14.7407</v>
      </c>
      <c r="CO53">
        <v>4.2526000000000002</v>
      </c>
      <c r="CP53">
        <v>7.3596000000000004</v>
      </c>
      <c r="CQ53">
        <v>8.7035</v>
      </c>
      <c r="CR53">
        <v>10.735099999999999</v>
      </c>
      <c r="CS53">
        <v>12.8947</v>
      </c>
      <c r="CT53">
        <v>15.945600000000001</v>
      </c>
      <c r="CU53">
        <v>24.988700000000001</v>
      </c>
      <c r="CV53">
        <v>24.850899999999999</v>
      </c>
      <c r="CW53">
        <v>25.007300000000001</v>
      </c>
      <c r="CX53">
        <v>25.085899999999999</v>
      </c>
      <c r="CY53">
        <v>24.864799999999999</v>
      </c>
      <c r="CZ53">
        <v>24.819099999999999</v>
      </c>
      <c r="DB53">
        <v>19285</v>
      </c>
      <c r="DC53">
        <v>802</v>
      </c>
      <c r="DD53">
        <v>17</v>
      </c>
      <c r="DF53" t="s">
        <v>545</v>
      </c>
      <c r="DG53">
        <v>356</v>
      </c>
      <c r="DH53">
        <v>1266</v>
      </c>
      <c r="DI53">
        <v>8</v>
      </c>
      <c r="DJ53">
        <v>5</v>
      </c>
      <c r="DK53">
        <v>35</v>
      </c>
      <c r="DL53">
        <v>38.5</v>
      </c>
      <c r="DM53">
        <v>2.08</v>
      </c>
      <c r="DN53">
        <v>1571.5</v>
      </c>
      <c r="DO53">
        <v>1529.5286000000001</v>
      </c>
      <c r="DP53">
        <v>1380.0714</v>
      </c>
      <c r="DQ53">
        <v>1260.55</v>
      </c>
      <c r="DR53">
        <v>1175.7858000000001</v>
      </c>
      <c r="DS53">
        <v>1083.7072000000001</v>
      </c>
      <c r="DT53">
        <v>1017.6286</v>
      </c>
      <c r="DU53">
        <v>71.582899999999995</v>
      </c>
      <c r="DV53">
        <v>63.7836</v>
      </c>
      <c r="DW53">
        <v>50.704999999999998</v>
      </c>
      <c r="DX53">
        <v>49.249299999999998</v>
      </c>
      <c r="DY53">
        <v>77.319299999999998</v>
      </c>
      <c r="DZ53">
        <v>34.915700000000001</v>
      </c>
      <c r="EA53">
        <v>44.374299999999998</v>
      </c>
      <c r="EB53">
        <v>32.384099999999997</v>
      </c>
      <c r="EC53">
        <v>20.5853</v>
      </c>
      <c r="ED53">
        <v>13.480600000000001</v>
      </c>
      <c r="EE53">
        <v>9.7371999999999996</v>
      </c>
      <c r="EF53">
        <v>7.3173000000000004</v>
      </c>
      <c r="EG53">
        <v>5.5016999999999996</v>
      </c>
      <c r="EH53">
        <v>4.258</v>
      </c>
      <c r="EI53">
        <v>3.5945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6.4767000000000005E-2</v>
      </c>
      <c r="EY53">
        <v>5.1667999999999999E-2</v>
      </c>
      <c r="EZ53">
        <v>4.3820999999999999E-2</v>
      </c>
      <c r="FA53">
        <v>1.6747000000000001E-2</v>
      </c>
      <c r="FB53">
        <v>4.548E-2</v>
      </c>
      <c r="FC53">
        <v>2.2595000000000001E-2</v>
      </c>
      <c r="FD53">
        <v>2.0715999999999998E-2</v>
      </c>
      <c r="FE53">
        <v>-2.6619999999999999E-3</v>
      </c>
      <c r="FF53">
        <v>-8.6189999999999999E-3</v>
      </c>
      <c r="FG53">
        <v>-2.1253000000000001E-2</v>
      </c>
      <c r="FH53">
        <v>-7.2900000000000005E-4</v>
      </c>
      <c r="FI53">
        <v>-1.0134000000000001E-2</v>
      </c>
      <c r="FJ53">
        <v>-1.4010999999999999E-2</v>
      </c>
      <c r="FK53">
        <v>-8.0140000000000003E-3</v>
      </c>
      <c r="FL53">
        <v>8.0968999999999999E-2</v>
      </c>
      <c r="FM53">
        <v>7.7836000000000002E-2</v>
      </c>
      <c r="FN53">
        <v>7.6148999999999994E-2</v>
      </c>
      <c r="FO53">
        <v>7.2997999999999993E-2</v>
      </c>
      <c r="FP53">
        <v>7.9524999999999998E-2</v>
      </c>
      <c r="FQ53">
        <v>0.108984</v>
      </c>
      <c r="FR53">
        <v>9.9168999999999993E-2</v>
      </c>
      <c r="FS53">
        <v>-0.28259800000000002</v>
      </c>
      <c r="FT53">
        <v>-0.279165</v>
      </c>
      <c r="FU53">
        <v>-0.276754</v>
      </c>
      <c r="FV53">
        <v>-0.27568500000000001</v>
      </c>
      <c r="FW53">
        <v>-0.280528</v>
      </c>
      <c r="FX53">
        <v>-0.29594700000000002</v>
      </c>
      <c r="FY53">
        <v>-0.28454400000000002</v>
      </c>
      <c r="FZ53">
        <v>-1.346176</v>
      </c>
      <c r="GA53">
        <v>-1.322128</v>
      </c>
      <c r="GB53">
        <v>-1.3051630000000001</v>
      </c>
      <c r="GC53">
        <v>-1.2979400000000001</v>
      </c>
      <c r="GD53">
        <v>-1.325507</v>
      </c>
      <c r="GE53">
        <v>-1.4447859999999999</v>
      </c>
      <c r="GF53">
        <v>-1.3663149999999999</v>
      </c>
      <c r="GG53">
        <v>-0.44964300000000001</v>
      </c>
      <c r="GH53">
        <v>-0.41889300000000002</v>
      </c>
      <c r="GI53">
        <v>-0.40104499999999998</v>
      </c>
      <c r="GJ53">
        <v>-0.39747100000000002</v>
      </c>
      <c r="GK53">
        <v>-0.44728600000000002</v>
      </c>
      <c r="GL53">
        <v>-0.66400800000000004</v>
      </c>
      <c r="GM53">
        <v>-0.54212800000000005</v>
      </c>
      <c r="GN53">
        <v>-0.36096299999999998</v>
      </c>
      <c r="GO53">
        <v>-0.33799299999999999</v>
      </c>
      <c r="GP53">
        <v>-0.32209100000000002</v>
      </c>
      <c r="GQ53">
        <v>-0.31507800000000002</v>
      </c>
      <c r="GR53">
        <v>-0.350047</v>
      </c>
      <c r="GS53">
        <v>-0.44607599999999997</v>
      </c>
      <c r="GT53">
        <v>-0.37049199999999999</v>
      </c>
      <c r="GU53">
        <v>0.40389900000000001</v>
      </c>
      <c r="GV53">
        <v>0.36641099999999999</v>
      </c>
      <c r="GW53">
        <v>0.33079999999999998</v>
      </c>
      <c r="GX53">
        <v>0.27395900000000001</v>
      </c>
      <c r="GY53">
        <v>0.44602599999999998</v>
      </c>
      <c r="GZ53">
        <v>0.36160900000000001</v>
      </c>
      <c r="HA53">
        <v>0.31984200000000002</v>
      </c>
      <c r="HB53">
        <v>-45</v>
      </c>
      <c r="HC53">
        <v>-45</v>
      </c>
      <c r="HD53">
        <v>-45</v>
      </c>
      <c r="HE53">
        <v>-45</v>
      </c>
      <c r="HF53">
        <v>-55</v>
      </c>
      <c r="HG53">
        <v>20</v>
      </c>
      <c r="HH53">
        <v>-20</v>
      </c>
      <c r="HI53">
        <v>-1.883529</v>
      </c>
      <c r="HJ53">
        <v>-1.863067</v>
      </c>
      <c r="HK53">
        <v>-1.849016</v>
      </c>
      <c r="HL53">
        <v>-1.843011</v>
      </c>
      <c r="HM53">
        <v>-1.8712709999999999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742.11300000000006</v>
      </c>
      <c r="HX53">
        <v>0</v>
      </c>
      <c r="HZ53">
        <v>742.08100000000002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760.423</v>
      </c>
      <c r="IJ53">
        <v>0</v>
      </c>
      <c r="IL53">
        <v>760.64400000000001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772.22699999999998</v>
      </c>
      <c r="IV53">
        <v>0</v>
      </c>
      <c r="IX53">
        <v>772.45100000000002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777.90200000000004</v>
      </c>
      <c r="JH53">
        <v>0</v>
      </c>
      <c r="JJ53">
        <v>777.76800000000003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746.226</v>
      </c>
      <c r="JT53">
        <v>0</v>
      </c>
      <c r="JV53">
        <v>745.96500000000003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710.30899999999997</v>
      </c>
      <c r="KF53">
        <v>0.10199999999999999</v>
      </c>
      <c r="KH53">
        <v>710.37400000000002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763.82399999999996</v>
      </c>
      <c r="KR53">
        <v>2.5000000000000001E-2</v>
      </c>
      <c r="KT53">
        <v>764.03200000000004</v>
      </c>
      <c r="KU53">
        <v>2.5000000000000001E-2</v>
      </c>
      <c r="KV53">
        <v>127.2427835</v>
      </c>
      <c r="KW53">
        <v>119.05238810960002</v>
      </c>
      <c r="KX53">
        <v>105.0910570386</v>
      </c>
      <c r="KY53">
        <v>92.017628899999991</v>
      </c>
      <c r="KZ53">
        <v>93.504365745000001</v>
      </c>
      <c r="LA53">
        <v>118.1067454848</v>
      </c>
      <c r="LB53">
        <v>100.91721063339999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-30.068215200000001</v>
      </c>
      <c r="LI53">
        <v>-7.2274175999999999</v>
      </c>
      <c r="LJ53">
        <v>-83.604260480000008</v>
      </c>
      <c r="LK53">
        <v>-56.916288271999996</v>
      </c>
      <c r="LL53">
        <v>-29.454918583999998</v>
      </c>
      <c r="LM53">
        <v>-20.790402920000002</v>
      </c>
      <c r="LN53">
        <v>-46.851370422000002</v>
      </c>
      <c r="LO53">
        <v>-12.402043024000001</v>
      </c>
      <c r="LP53">
        <v>-17.354933129999996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84.758804999999995</v>
      </c>
      <c r="LY53">
        <v>83.838014999999999</v>
      </c>
      <c r="LZ53">
        <v>83.205719999999999</v>
      </c>
      <c r="MA53">
        <v>82.935495000000003</v>
      </c>
      <c r="MB53">
        <v>102.919905</v>
      </c>
      <c r="MC53">
        <v>0</v>
      </c>
      <c r="MD53">
        <v>0</v>
      </c>
      <c r="ME53">
        <v>-32.186749904700001</v>
      </c>
      <c r="MF53">
        <v>-26.718503554800002</v>
      </c>
      <c r="MG53">
        <v>-20.334986725</v>
      </c>
      <c r="MH53">
        <v>-19.5751685203</v>
      </c>
      <c r="MI53">
        <v>-34.583840419799998</v>
      </c>
      <c r="MJ53">
        <v>-23.184304125600001</v>
      </c>
      <c r="MK53">
        <v>-24.056550510400001</v>
      </c>
      <c r="ML53">
        <v>96.210578115299967</v>
      </c>
      <c r="MM53">
        <v>119.2556112828</v>
      </c>
      <c r="MN53">
        <v>138.50687172960002</v>
      </c>
      <c r="MO53">
        <v>134.58755245969999</v>
      </c>
      <c r="MP53">
        <v>114.9890599032</v>
      </c>
      <c r="MQ53">
        <v>52.452183135200009</v>
      </c>
      <c r="MR53">
        <v>52.278309393000001</v>
      </c>
    </row>
    <row r="54" spans="1:356" x14ac:dyDescent="0.25">
      <c r="A54">
        <v>289</v>
      </c>
      <c r="B54" t="s">
        <v>435</v>
      </c>
      <c r="C54" s="3">
        <v>42863.03800925926</v>
      </c>
      <c r="D54">
        <v>56.960900000000002</v>
      </c>
      <c r="E54">
        <v>58.046700000000001</v>
      </c>
      <c r="F54">
        <v>75</v>
      </c>
      <c r="G54">
        <v>52</v>
      </c>
      <c r="H54">
        <v>1.173</v>
      </c>
      <c r="I54">
        <v>696.97450000000003</v>
      </c>
      <c r="J54">
        <v>19444</v>
      </c>
      <c r="K54">
        <v>29</v>
      </c>
      <c r="L54">
        <v>239517</v>
      </c>
      <c r="M54">
        <v>239707</v>
      </c>
      <c r="N54">
        <v>139105</v>
      </c>
      <c r="O54">
        <v>139113</v>
      </c>
      <c r="P54">
        <v>139261</v>
      </c>
      <c r="Q54">
        <v>139303</v>
      </c>
      <c r="R54">
        <v>220863</v>
      </c>
      <c r="S54">
        <v>220699</v>
      </c>
      <c r="T54">
        <v>221036</v>
      </c>
      <c r="U54">
        <v>220913</v>
      </c>
      <c r="V54">
        <v>214403</v>
      </c>
      <c r="W54">
        <v>214791</v>
      </c>
      <c r="X54">
        <v>216051</v>
      </c>
      <c r="Y54">
        <v>216069</v>
      </c>
      <c r="Z54">
        <v>294066</v>
      </c>
      <c r="AA54">
        <v>294017</v>
      </c>
      <c r="AB54">
        <v>1360.9301</v>
      </c>
      <c r="AC54">
        <v>24829.8066</v>
      </c>
      <c r="AD54">
        <v>6</v>
      </c>
      <c r="AE54">
        <v>256.2749</v>
      </c>
      <c r="AF54">
        <v>256.2749</v>
      </c>
      <c r="AG54">
        <v>256.2749</v>
      </c>
      <c r="AH54">
        <v>27.5044</v>
      </c>
      <c r="AI54">
        <v>139.4179</v>
      </c>
      <c r="AJ54">
        <v>27.5044</v>
      </c>
      <c r="AK54">
        <v>27.5044</v>
      </c>
      <c r="AL54">
        <v>1218.5546999999999</v>
      </c>
      <c r="AM54">
        <v>1132.0590999999999</v>
      </c>
      <c r="AN54">
        <v>1073.6666</v>
      </c>
      <c r="AO54">
        <v>889.28499999999997</v>
      </c>
      <c r="AP54">
        <v>1054.7360000000001</v>
      </c>
      <c r="AQ54">
        <v>988.10559999999998</v>
      </c>
      <c r="AR54">
        <v>968.86789999999996</v>
      </c>
      <c r="AS54">
        <v>950.08360000000005</v>
      </c>
      <c r="AT54">
        <v>930.20540000000005</v>
      </c>
      <c r="AU54">
        <v>918.34280000000001</v>
      </c>
      <c r="AV54">
        <v>906.87760000000003</v>
      </c>
      <c r="AW54">
        <v>890.74710000000005</v>
      </c>
      <c r="AX54">
        <v>16</v>
      </c>
      <c r="AY54">
        <v>23</v>
      </c>
      <c r="AZ54">
        <v>31.982399999999998</v>
      </c>
      <c r="BA54">
        <v>19.249400000000001</v>
      </c>
      <c r="BB54">
        <v>12.0396</v>
      </c>
      <c r="BC54">
        <v>8.4070999999999998</v>
      </c>
      <c r="BD54">
        <v>6.1548999999999996</v>
      </c>
      <c r="BE54">
        <v>4.5054999999999996</v>
      </c>
      <c r="BF54">
        <v>3.3864000000000001</v>
      </c>
      <c r="BG54">
        <v>2.8193000000000001</v>
      </c>
      <c r="BH54">
        <v>2.8187000000000002</v>
      </c>
      <c r="BI54">
        <v>90.26</v>
      </c>
      <c r="BJ54">
        <v>137.13999999999999</v>
      </c>
      <c r="BK54">
        <v>147.66999999999999</v>
      </c>
      <c r="BL54">
        <v>218.98</v>
      </c>
      <c r="BM54">
        <v>215.06</v>
      </c>
      <c r="BN54">
        <v>317.13</v>
      </c>
      <c r="BO54">
        <v>295.08</v>
      </c>
      <c r="BP54">
        <v>436.95</v>
      </c>
      <c r="BQ54">
        <v>403.62</v>
      </c>
      <c r="BR54">
        <v>605.05999999999995</v>
      </c>
      <c r="BS54">
        <v>538.98</v>
      </c>
      <c r="BT54">
        <v>803</v>
      </c>
      <c r="BU54">
        <v>659.68</v>
      </c>
      <c r="BV54">
        <v>973.89</v>
      </c>
      <c r="BW54">
        <v>48.5</v>
      </c>
      <c r="BX54">
        <v>45.6</v>
      </c>
      <c r="BY54">
        <v>32.200000000000003</v>
      </c>
      <c r="BZ54">
        <v>-0.21818199999999999</v>
      </c>
      <c r="CA54">
        <v>0.40289999999999998</v>
      </c>
      <c r="CB54">
        <v>2.3971</v>
      </c>
      <c r="CC54">
        <v>-0.36359999999999998</v>
      </c>
      <c r="CD54">
        <v>0.40289999999999998</v>
      </c>
      <c r="CE54">
        <v>6214557</v>
      </c>
      <c r="CF54">
        <v>1</v>
      </c>
      <c r="CI54">
        <v>3.7185999999999999</v>
      </c>
      <c r="CJ54">
        <v>6.8578999999999999</v>
      </c>
      <c r="CK54">
        <v>8.5549999999999997</v>
      </c>
      <c r="CL54">
        <v>10.2486</v>
      </c>
      <c r="CM54">
        <v>11.9786</v>
      </c>
      <c r="CN54">
        <v>15.4536</v>
      </c>
      <c r="CO54">
        <v>4.43</v>
      </c>
      <c r="CP54">
        <v>7.0382999999999996</v>
      </c>
      <c r="CQ54">
        <v>9.2616999999999994</v>
      </c>
      <c r="CR54">
        <v>10.863300000000001</v>
      </c>
      <c r="CS54">
        <v>13.9717</v>
      </c>
      <c r="CT54">
        <v>17.364999999999998</v>
      </c>
      <c r="CU54">
        <v>24.9223</v>
      </c>
      <c r="CV54">
        <v>24.967199999999998</v>
      </c>
      <c r="CW54">
        <v>24.9511</v>
      </c>
      <c r="CX54">
        <v>24.995100000000001</v>
      </c>
      <c r="CY54">
        <v>25.077500000000001</v>
      </c>
      <c r="CZ54">
        <v>24.877600000000001</v>
      </c>
      <c r="DB54">
        <v>19285</v>
      </c>
      <c r="DC54">
        <v>802</v>
      </c>
      <c r="DD54">
        <v>18</v>
      </c>
      <c r="DF54" t="s">
        <v>545</v>
      </c>
      <c r="DG54">
        <v>279</v>
      </c>
      <c r="DH54">
        <v>1264</v>
      </c>
      <c r="DI54">
        <v>7</v>
      </c>
      <c r="DJ54">
        <v>5</v>
      </c>
      <c r="DK54">
        <v>35</v>
      </c>
      <c r="DL54">
        <v>35.333336000000003</v>
      </c>
      <c r="DM54">
        <v>-0.21818199999999999</v>
      </c>
      <c r="DN54">
        <v>1642.0215000000001</v>
      </c>
      <c r="DO54">
        <v>1622.8071</v>
      </c>
      <c r="DP54">
        <v>1424.0358000000001</v>
      </c>
      <c r="DQ54">
        <v>1317.0929000000001</v>
      </c>
      <c r="DR54">
        <v>1242.4928</v>
      </c>
      <c r="DS54">
        <v>1230.8143</v>
      </c>
      <c r="DT54">
        <v>1087.5072</v>
      </c>
      <c r="DU54">
        <v>58.882100000000001</v>
      </c>
      <c r="DV54">
        <v>54.9557</v>
      </c>
      <c r="DW54">
        <v>47.268599999999999</v>
      </c>
      <c r="DX54">
        <v>51.5107</v>
      </c>
      <c r="DY54">
        <v>76.349999999999994</v>
      </c>
      <c r="DZ54">
        <v>37.100700000000003</v>
      </c>
      <c r="EA54">
        <v>43.003599999999999</v>
      </c>
      <c r="EB54">
        <v>31.982399999999998</v>
      </c>
      <c r="EC54">
        <v>19.249400000000001</v>
      </c>
      <c r="ED54">
        <v>12.0396</v>
      </c>
      <c r="EE54">
        <v>8.4070999999999998</v>
      </c>
      <c r="EF54">
        <v>6.1548999999999996</v>
      </c>
      <c r="EG54">
        <v>4.5054999999999996</v>
      </c>
      <c r="EH54">
        <v>3.3864000000000001</v>
      </c>
      <c r="EI54">
        <v>2.8193000000000001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6.3821000000000003E-2</v>
      </c>
      <c r="EY54">
        <v>5.0387000000000001E-2</v>
      </c>
      <c r="EZ54">
        <v>4.2731999999999999E-2</v>
      </c>
      <c r="FA54">
        <v>1.6799999999999999E-2</v>
      </c>
      <c r="FB54">
        <v>4.5178999999999997E-2</v>
      </c>
      <c r="FC54">
        <v>2.2679000000000001E-2</v>
      </c>
      <c r="FD54">
        <v>2.0861999999999999E-2</v>
      </c>
      <c r="FE54">
        <v>-2.6619999999999999E-3</v>
      </c>
      <c r="FF54">
        <v>-8.6709999999999999E-3</v>
      </c>
      <c r="FG54">
        <v>-2.1388999999999998E-2</v>
      </c>
      <c r="FH54">
        <v>-7.2499999999999995E-4</v>
      </c>
      <c r="FI54">
        <v>-1.0135E-2</v>
      </c>
      <c r="FJ54">
        <v>-1.3331000000000001E-2</v>
      </c>
      <c r="FK54">
        <v>-7.626E-3</v>
      </c>
      <c r="FL54">
        <v>8.0938999999999997E-2</v>
      </c>
      <c r="FM54">
        <v>7.7808000000000002E-2</v>
      </c>
      <c r="FN54">
        <v>7.6127E-2</v>
      </c>
      <c r="FO54">
        <v>7.2974999999999998E-2</v>
      </c>
      <c r="FP54">
        <v>7.9500000000000001E-2</v>
      </c>
      <c r="FQ54">
        <v>0.10889600000000001</v>
      </c>
      <c r="FR54">
        <v>9.9136000000000002E-2</v>
      </c>
      <c r="FS54">
        <v>-0.28296300000000002</v>
      </c>
      <c r="FT54">
        <v>-0.279281</v>
      </c>
      <c r="FU54">
        <v>-0.27688400000000002</v>
      </c>
      <c r="FV54">
        <v>-0.27578900000000001</v>
      </c>
      <c r="FW54">
        <v>-0.28083599999999997</v>
      </c>
      <c r="FX54">
        <v>-0.296626</v>
      </c>
      <c r="FY54">
        <v>-0.28490700000000002</v>
      </c>
      <c r="FZ54">
        <v>-1.347577</v>
      </c>
      <c r="GA54">
        <v>-1.3187230000000001</v>
      </c>
      <c r="GB54">
        <v>-1.3029280000000001</v>
      </c>
      <c r="GC54">
        <v>-1.294999</v>
      </c>
      <c r="GD54">
        <v>-1.326524</v>
      </c>
      <c r="GE54">
        <v>-1.4502660000000001</v>
      </c>
      <c r="GF54">
        <v>-1.369548</v>
      </c>
      <c r="GG54">
        <v>-0.44925199999999998</v>
      </c>
      <c r="GH54">
        <v>-0.41859000000000002</v>
      </c>
      <c r="GI54">
        <v>-0.40091199999999999</v>
      </c>
      <c r="GJ54">
        <v>-0.39730500000000002</v>
      </c>
      <c r="GK54">
        <v>-0.44705600000000001</v>
      </c>
      <c r="GL54">
        <v>-0.66266800000000003</v>
      </c>
      <c r="GM54">
        <v>-0.54204399999999997</v>
      </c>
      <c r="GN54">
        <v>-0.36240499999999998</v>
      </c>
      <c r="GO54">
        <v>-0.33920099999999997</v>
      </c>
      <c r="GP54">
        <v>-0.32287100000000002</v>
      </c>
      <c r="GQ54">
        <v>-0.31592500000000001</v>
      </c>
      <c r="GR54">
        <v>-0.35109400000000002</v>
      </c>
      <c r="GS54">
        <v>-0.44904300000000003</v>
      </c>
      <c r="GT54">
        <v>-0.37108000000000002</v>
      </c>
      <c r="GU54">
        <v>0.40006700000000001</v>
      </c>
      <c r="GV54">
        <v>0.35400799999999999</v>
      </c>
      <c r="GW54">
        <v>0.300869</v>
      </c>
      <c r="GX54">
        <v>0.24241299999999999</v>
      </c>
      <c r="GY54">
        <v>0.38220700000000002</v>
      </c>
      <c r="GZ54">
        <v>0.29961700000000002</v>
      </c>
      <c r="HA54">
        <v>0.26111400000000001</v>
      </c>
      <c r="HB54">
        <v>-45</v>
      </c>
      <c r="HC54">
        <v>-50</v>
      </c>
      <c r="HD54">
        <v>-50</v>
      </c>
      <c r="HE54">
        <v>-50</v>
      </c>
      <c r="HF54">
        <v>-55</v>
      </c>
      <c r="HG54">
        <v>10</v>
      </c>
      <c r="HH54">
        <v>-10</v>
      </c>
      <c r="HI54">
        <v>-1.8848419999999999</v>
      </c>
      <c r="HJ54">
        <v>-1.8630279999999999</v>
      </c>
      <c r="HK54">
        <v>-1.8490660000000001</v>
      </c>
      <c r="HL54">
        <v>-1.843369</v>
      </c>
      <c r="HM54">
        <v>-1.873691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742.11300000000006</v>
      </c>
      <c r="HX54">
        <v>0</v>
      </c>
      <c r="HZ54">
        <v>742.08100000000002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760.423</v>
      </c>
      <c r="IJ54">
        <v>0</v>
      </c>
      <c r="IL54">
        <v>760.64400000000001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772.22699999999998</v>
      </c>
      <c r="IV54">
        <v>0</v>
      </c>
      <c r="IX54">
        <v>772.45100000000002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777.90200000000004</v>
      </c>
      <c r="JH54">
        <v>0</v>
      </c>
      <c r="JJ54">
        <v>777.76800000000003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746.226</v>
      </c>
      <c r="JT54">
        <v>0</v>
      </c>
      <c r="JV54">
        <v>745.96500000000003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710.30899999999997</v>
      </c>
      <c r="KF54">
        <v>0.10199999999999999</v>
      </c>
      <c r="KH54">
        <v>710.37400000000002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763.82399999999996</v>
      </c>
      <c r="KR54">
        <v>2.5000000000000001E-2</v>
      </c>
      <c r="KT54">
        <v>764.03200000000004</v>
      </c>
      <c r="KU54">
        <v>2.5000000000000001E-2</v>
      </c>
      <c r="KV54">
        <v>132.90357818850001</v>
      </c>
      <c r="KW54">
        <v>126.2673748368</v>
      </c>
      <c r="KX54">
        <v>108.4075733466</v>
      </c>
      <c r="KY54">
        <v>96.114854377500009</v>
      </c>
      <c r="KZ54">
        <v>98.778177600000006</v>
      </c>
      <c r="LA54">
        <v>134.0307540128</v>
      </c>
      <c r="LB54">
        <v>107.8111137792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-30.137201600000001</v>
      </c>
      <c r="LI54">
        <v>-7.2366378000000005</v>
      </c>
      <c r="LJ54">
        <v>-82.416461743000013</v>
      </c>
      <c r="LK54">
        <v>-55.011848668000006</v>
      </c>
      <c r="LL54">
        <v>-27.808392304000002</v>
      </c>
      <c r="LM54">
        <v>-20.817108924999999</v>
      </c>
      <c r="LN54">
        <v>-46.486707056</v>
      </c>
      <c r="LO54">
        <v>-13.557086568000001</v>
      </c>
      <c r="LP54">
        <v>-18.127337327999996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84.817889999999991</v>
      </c>
      <c r="LY54">
        <v>93.151399999999995</v>
      </c>
      <c r="LZ54">
        <v>92.453299999999999</v>
      </c>
      <c r="MA54">
        <v>92.168450000000007</v>
      </c>
      <c r="MB54">
        <v>103.053005</v>
      </c>
      <c r="MC54">
        <v>0</v>
      </c>
      <c r="MD54">
        <v>0</v>
      </c>
      <c r="ME54">
        <v>-26.452901189199999</v>
      </c>
      <c r="MF54">
        <v>-23.003906463</v>
      </c>
      <c r="MG54">
        <v>-18.950548963199999</v>
      </c>
      <c r="MH54">
        <v>-20.465458663500002</v>
      </c>
      <c r="MI54">
        <v>-34.132725600000001</v>
      </c>
      <c r="MJ54">
        <v>-24.585446667600003</v>
      </c>
      <c r="MK54">
        <v>-23.309843358399998</v>
      </c>
      <c r="ML54">
        <v>108.85210525630001</v>
      </c>
      <c r="MM54">
        <v>141.40301970580001</v>
      </c>
      <c r="MN54">
        <v>154.1019320794</v>
      </c>
      <c r="MO54">
        <v>147.00073678900003</v>
      </c>
      <c r="MP54">
        <v>121.211749944</v>
      </c>
      <c r="MQ54">
        <v>65.751019177199993</v>
      </c>
      <c r="MR54">
        <v>59.137295292800005</v>
      </c>
    </row>
    <row r="55" spans="1:356" x14ac:dyDescent="0.25">
      <c r="A55">
        <v>289</v>
      </c>
      <c r="B55" t="s">
        <v>436</v>
      </c>
      <c r="C55" s="3">
        <v>42863.039131944446</v>
      </c>
      <c r="D55">
        <v>57.315899999999999</v>
      </c>
      <c r="E55">
        <v>58.258600000000001</v>
      </c>
      <c r="F55">
        <v>44</v>
      </c>
      <c r="G55">
        <v>53</v>
      </c>
      <c r="H55">
        <v>1.173</v>
      </c>
      <c r="I55">
        <v>697.41679999999997</v>
      </c>
      <c r="J55">
        <v>19398</v>
      </c>
      <c r="K55">
        <v>29</v>
      </c>
      <c r="L55">
        <v>239517</v>
      </c>
      <c r="M55">
        <v>239707</v>
      </c>
      <c r="N55">
        <v>139105</v>
      </c>
      <c r="O55">
        <v>139113</v>
      </c>
      <c r="P55">
        <v>139261</v>
      </c>
      <c r="Q55">
        <v>139303</v>
      </c>
      <c r="R55">
        <v>220863</v>
      </c>
      <c r="S55">
        <v>220699</v>
      </c>
      <c r="T55">
        <v>221036</v>
      </c>
      <c r="U55">
        <v>220913</v>
      </c>
      <c r="V55">
        <v>214403</v>
      </c>
      <c r="W55">
        <v>214791</v>
      </c>
      <c r="X55">
        <v>216051</v>
      </c>
      <c r="Y55">
        <v>216069</v>
      </c>
      <c r="Z55">
        <v>294066</v>
      </c>
      <c r="AA55">
        <v>294017</v>
      </c>
      <c r="AB55">
        <v>1360.9301</v>
      </c>
      <c r="AC55">
        <v>24849.531299999999</v>
      </c>
      <c r="AD55">
        <v>6</v>
      </c>
      <c r="AE55">
        <v>256.98129999999998</v>
      </c>
      <c r="AF55">
        <v>256.98129999999998</v>
      </c>
      <c r="AG55">
        <v>256.98129999999998</v>
      </c>
      <c r="AH55">
        <v>28.210799999999999</v>
      </c>
      <c r="AI55">
        <v>140.12430000000001</v>
      </c>
      <c r="AJ55">
        <v>28.210799999999999</v>
      </c>
      <c r="AK55">
        <v>28.210799999999999</v>
      </c>
      <c r="AL55">
        <v>1171.6796999999999</v>
      </c>
      <c r="AM55">
        <v>1098.6659999999999</v>
      </c>
      <c r="AN55">
        <v>1039.6666</v>
      </c>
      <c r="AO55">
        <v>874.29060000000004</v>
      </c>
      <c r="AP55">
        <v>1039.3698999999999</v>
      </c>
      <c r="AQ55">
        <v>974.65880000000004</v>
      </c>
      <c r="AR55">
        <v>956.13789999999995</v>
      </c>
      <c r="AS55">
        <v>937.79830000000004</v>
      </c>
      <c r="AT55">
        <v>917.94479999999999</v>
      </c>
      <c r="AU55">
        <v>905.91399999999999</v>
      </c>
      <c r="AV55">
        <v>893.68730000000005</v>
      </c>
      <c r="AW55">
        <v>877.07989999999995</v>
      </c>
      <c r="AX55">
        <v>16</v>
      </c>
      <c r="AY55">
        <v>17.399999999999999</v>
      </c>
      <c r="AZ55">
        <v>32.487200000000001</v>
      </c>
      <c r="BA55">
        <v>19.4955</v>
      </c>
      <c r="BB55">
        <v>12.013199999999999</v>
      </c>
      <c r="BC55">
        <v>8.3834999999999997</v>
      </c>
      <c r="BD55">
        <v>6.0986000000000002</v>
      </c>
      <c r="BE55">
        <v>4.4585999999999997</v>
      </c>
      <c r="BF55">
        <v>3.3813</v>
      </c>
      <c r="BG55">
        <v>2.8172000000000001</v>
      </c>
      <c r="BH55">
        <v>2.8205</v>
      </c>
      <c r="BI55">
        <v>90.36</v>
      </c>
      <c r="BJ55">
        <v>137.08000000000001</v>
      </c>
      <c r="BK55">
        <v>148.38</v>
      </c>
      <c r="BL55">
        <v>221.78</v>
      </c>
      <c r="BM55">
        <v>216.41</v>
      </c>
      <c r="BN55">
        <v>321.38</v>
      </c>
      <c r="BO55">
        <v>296.91000000000003</v>
      </c>
      <c r="BP55">
        <v>443.02</v>
      </c>
      <c r="BQ55">
        <v>407.24</v>
      </c>
      <c r="BR55">
        <v>610.04</v>
      </c>
      <c r="BS55">
        <v>540.52</v>
      </c>
      <c r="BT55">
        <v>803.88</v>
      </c>
      <c r="BU55">
        <v>659.82</v>
      </c>
      <c r="BV55">
        <v>971.86</v>
      </c>
      <c r="BW55">
        <v>49.7</v>
      </c>
      <c r="BX55">
        <v>45.8</v>
      </c>
      <c r="BY55">
        <v>33.2012</v>
      </c>
      <c r="BZ55">
        <v>4.7181819999999997</v>
      </c>
      <c r="CA55">
        <v>4.2942999999999998</v>
      </c>
      <c r="CB55">
        <v>4.2942999999999998</v>
      </c>
      <c r="CC55">
        <v>-1.0972</v>
      </c>
      <c r="CD55">
        <v>4.2942999999999998</v>
      </c>
      <c r="CE55">
        <v>6113500</v>
      </c>
      <c r="CF55">
        <v>2</v>
      </c>
      <c r="CI55">
        <v>3.7164000000000001</v>
      </c>
      <c r="CJ55">
        <v>6.8329000000000004</v>
      </c>
      <c r="CK55">
        <v>8.5870999999999995</v>
      </c>
      <c r="CL55">
        <v>10.199999999999999</v>
      </c>
      <c r="CM55">
        <v>12.1943</v>
      </c>
      <c r="CN55">
        <v>15.549300000000001</v>
      </c>
      <c r="CO55">
        <v>4.1196999999999999</v>
      </c>
      <c r="CP55">
        <v>7.2426000000000004</v>
      </c>
      <c r="CQ55">
        <v>9.3475000000000001</v>
      </c>
      <c r="CR55">
        <v>10.7098</v>
      </c>
      <c r="CS55">
        <v>12.896699999999999</v>
      </c>
      <c r="CT55">
        <v>17.667200000000001</v>
      </c>
      <c r="CU55">
        <v>24.875399999999999</v>
      </c>
      <c r="CV55">
        <v>24.973600000000001</v>
      </c>
      <c r="CW55">
        <v>24.928999999999998</v>
      </c>
      <c r="CX55">
        <v>25.073399999999999</v>
      </c>
      <c r="CY55">
        <v>24.965900000000001</v>
      </c>
      <c r="CZ55">
        <v>24.7971</v>
      </c>
      <c r="DB55">
        <v>19285</v>
      </c>
      <c r="DC55">
        <v>803</v>
      </c>
      <c r="DD55">
        <v>1</v>
      </c>
      <c r="DF55" t="s">
        <v>545</v>
      </c>
      <c r="DG55">
        <v>279</v>
      </c>
      <c r="DH55">
        <v>1261</v>
      </c>
      <c r="DI55">
        <v>7</v>
      </c>
      <c r="DJ55">
        <v>5</v>
      </c>
      <c r="DK55">
        <v>35</v>
      </c>
      <c r="DL55">
        <v>40</v>
      </c>
      <c r="DM55">
        <v>4.7181819999999997</v>
      </c>
      <c r="DN55">
        <v>1723.4429</v>
      </c>
      <c r="DO55">
        <v>1699.4142999999999</v>
      </c>
      <c r="DP55">
        <v>1523.8857</v>
      </c>
      <c r="DQ55">
        <v>1400.35</v>
      </c>
      <c r="DR55">
        <v>1279.4286</v>
      </c>
      <c r="DS55">
        <v>1227.1929</v>
      </c>
      <c r="DT55">
        <v>1145.55</v>
      </c>
      <c r="DU55">
        <v>54.485700000000001</v>
      </c>
      <c r="DV55">
        <v>52.409300000000002</v>
      </c>
      <c r="DW55">
        <v>47.95</v>
      </c>
      <c r="DX55">
        <v>46.182099999999998</v>
      </c>
      <c r="DY55">
        <v>71.45</v>
      </c>
      <c r="DZ55">
        <v>35.357900000000001</v>
      </c>
      <c r="EA55">
        <v>42.972900000000003</v>
      </c>
      <c r="EB55">
        <v>32.487200000000001</v>
      </c>
      <c r="EC55">
        <v>19.4955</v>
      </c>
      <c r="ED55">
        <v>12.013199999999999</v>
      </c>
      <c r="EE55">
        <v>8.3834999999999997</v>
      </c>
      <c r="EF55">
        <v>6.0986000000000002</v>
      </c>
      <c r="EG55">
        <v>4.4585999999999997</v>
      </c>
      <c r="EH55">
        <v>3.3813</v>
      </c>
      <c r="EI55">
        <v>2.8172000000000001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6.3067999999999999E-2</v>
      </c>
      <c r="EY55">
        <v>5.0096000000000002E-2</v>
      </c>
      <c r="EZ55">
        <v>4.2242000000000002E-2</v>
      </c>
      <c r="FA55">
        <v>1.6619999999999999E-2</v>
      </c>
      <c r="FB55">
        <v>4.4255999999999997E-2</v>
      </c>
      <c r="FC55">
        <v>2.2190999999999999E-2</v>
      </c>
      <c r="FD55">
        <v>2.0413000000000001E-2</v>
      </c>
      <c r="FE55">
        <v>-2.6450000000000002E-3</v>
      </c>
      <c r="FF55">
        <v>-8.6110000000000006E-3</v>
      </c>
      <c r="FG55">
        <v>-2.1214E-2</v>
      </c>
      <c r="FH55">
        <v>-7.2000000000000005E-4</v>
      </c>
      <c r="FI55">
        <v>-1.0076E-2</v>
      </c>
      <c r="FJ55">
        <v>-1.2813E-2</v>
      </c>
      <c r="FK55">
        <v>-7.3229999999999996E-3</v>
      </c>
      <c r="FL55">
        <v>8.1048999999999996E-2</v>
      </c>
      <c r="FM55">
        <v>7.7909999999999993E-2</v>
      </c>
      <c r="FN55">
        <v>7.6225000000000001E-2</v>
      </c>
      <c r="FO55">
        <v>7.3066999999999993E-2</v>
      </c>
      <c r="FP55">
        <v>7.9608999999999999E-2</v>
      </c>
      <c r="FQ55">
        <v>0.109057</v>
      </c>
      <c r="FR55">
        <v>9.9246000000000001E-2</v>
      </c>
      <c r="FS55">
        <v>-0.28174100000000002</v>
      </c>
      <c r="FT55">
        <v>-0.27812399999999998</v>
      </c>
      <c r="FU55">
        <v>-0.275756</v>
      </c>
      <c r="FV55">
        <v>-0.274696</v>
      </c>
      <c r="FW55">
        <v>-0.27964800000000001</v>
      </c>
      <c r="FX55">
        <v>-0.29527100000000001</v>
      </c>
      <c r="FY55">
        <v>-0.283835</v>
      </c>
      <c r="FZ55">
        <v>-1.3499920000000001</v>
      </c>
      <c r="GA55">
        <v>-1.3214109999999999</v>
      </c>
      <c r="GB55">
        <v>-1.3057190000000001</v>
      </c>
      <c r="GC55">
        <v>-1.2979799999999999</v>
      </c>
      <c r="GD55">
        <v>-1.3296920000000001</v>
      </c>
      <c r="GE55">
        <v>-1.4529890000000001</v>
      </c>
      <c r="GF55">
        <v>-1.373672</v>
      </c>
      <c r="GG55">
        <v>-0.44607200000000002</v>
      </c>
      <c r="GH55">
        <v>-0.415495</v>
      </c>
      <c r="GI55">
        <v>-0.397899</v>
      </c>
      <c r="GJ55">
        <v>-0.39423900000000001</v>
      </c>
      <c r="GK55">
        <v>-0.44394600000000001</v>
      </c>
      <c r="GL55">
        <v>-0.65840200000000004</v>
      </c>
      <c r="GM55">
        <v>-0.53771800000000003</v>
      </c>
      <c r="GN55">
        <v>-0.36488999999999999</v>
      </c>
      <c r="GO55">
        <v>-0.34184900000000001</v>
      </c>
      <c r="GP55">
        <v>-0.32552999999999999</v>
      </c>
      <c r="GQ55">
        <v>-0.31873099999999999</v>
      </c>
      <c r="GR55">
        <v>-0.35339599999999999</v>
      </c>
      <c r="GS55">
        <v>-0.451125</v>
      </c>
      <c r="GT55">
        <v>-0.37430400000000003</v>
      </c>
      <c r="GU55">
        <v>0.40007500000000001</v>
      </c>
      <c r="GV55">
        <v>0.35387000000000002</v>
      </c>
      <c r="GW55">
        <v>0.30038999999999999</v>
      </c>
      <c r="GX55">
        <v>0.24208199999999999</v>
      </c>
      <c r="GY55">
        <v>0.38070700000000002</v>
      </c>
      <c r="GZ55">
        <v>0.30021300000000001</v>
      </c>
      <c r="HA55">
        <v>0.26217299999999999</v>
      </c>
      <c r="HB55">
        <v>-45</v>
      </c>
      <c r="HC55">
        <v>-50</v>
      </c>
      <c r="HD55">
        <v>-50</v>
      </c>
      <c r="HE55">
        <v>-50</v>
      </c>
      <c r="HF55">
        <v>-55</v>
      </c>
      <c r="HG55">
        <v>0</v>
      </c>
      <c r="HH55">
        <v>0</v>
      </c>
      <c r="HI55">
        <v>-1.8721779999999999</v>
      </c>
      <c r="HJ55">
        <v>-1.8505069999999999</v>
      </c>
      <c r="HK55">
        <v>-1.8366480000000001</v>
      </c>
      <c r="HL55">
        <v>-1.8310010000000001</v>
      </c>
      <c r="HM55">
        <v>-1.860935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742.11300000000006</v>
      </c>
      <c r="HX55">
        <v>0</v>
      </c>
      <c r="HZ55">
        <v>742.08100000000002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760.423</v>
      </c>
      <c r="IJ55">
        <v>0</v>
      </c>
      <c r="IL55">
        <v>760.64400000000001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772.22699999999998</v>
      </c>
      <c r="IV55">
        <v>0</v>
      </c>
      <c r="IX55">
        <v>772.45100000000002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777.90200000000004</v>
      </c>
      <c r="JH55">
        <v>0</v>
      </c>
      <c r="JJ55">
        <v>777.76800000000003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746.226</v>
      </c>
      <c r="JT55">
        <v>0</v>
      </c>
      <c r="JV55">
        <v>745.96500000000003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710.30899999999997</v>
      </c>
      <c r="KF55">
        <v>0.10199999999999999</v>
      </c>
      <c r="KH55">
        <v>710.37400000000002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763.82399999999996</v>
      </c>
      <c r="KR55">
        <v>2.5000000000000001E-2</v>
      </c>
      <c r="KT55">
        <v>764.03200000000004</v>
      </c>
      <c r="KU55">
        <v>2.5000000000000001E-2</v>
      </c>
      <c r="KV55">
        <v>139.68332360209999</v>
      </c>
      <c r="KW55">
        <v>132.40136811299999</v>
      </c>
      <c r="KX55">
        <v>116.15818748250001</v>
      </c>
      <c r="KY55">
        <v>102.31937344999999</v>
      </c>
      <c r="KZ55">
        <v>101.85403141739999</v>
      </c>
      <c r="LA55">
        <v>133.83397609529999</v>
      </c>
      <c r="LB55">
        <v>113.69125529999999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-29.999533599999999</v>
      </c>
      <c r="LI55">
        <v>-7.209409</v>
      </c>
      <c r="LJ55">
        <v>-81.570566615999994</v>
      </c>
      <c r="LK55">
        <v>-54.818735334999992</v>
      </c>
      <c r="LL55">
        <v>-27.456659132000006</v>
      </c>
      <c r="LM55">
        <v>-20.637881999999998</v>
      </c>
      <c r="LN55">
        <v>-45.448872559999991</v>
      </c>
      <c r="LO55">
        <v>-13.626130841999998</v>
      </c>
      <c r="LP55">
        <v>-17.981366480000002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84.248009999999994</v>
      </c>
      <c r="LY55">
        <v>92.525349999999989</v>
      </c>
      <c r="LZ55">
        <v>91.832400000000007</v>
      </c>
      <c r="MA55">
        <v>91.550049999999999</v>
      </c>
      <c r="MB55">
        <v>102.35142500000001</v>
      </c>
      <c r="MC55">
        <v>0</v>
      </c>
      <c r="MD55">
        <v>0</v>
      </c>
      <c r="ME55">
        <v>-24.304545170400001</v>
      </c>
      <c r="MF55">
        <v>-21.775802103500002</v>
      </c>
      <c r="MG55">
        <v>-19.079257050000002</v>
      </c>
      <c r="MH55">
        <v>-18.206784921899999</v>
      </c>
      <c r="MI55">
        <v>-31.719941700000003</v>
      </c>
      <c r="MJ55">
        <v>-23.279712075800003</v>
      </c>
      <c r="MK55">
        <v>-23.107301842200002</v>
      </c>
      <c r="ML55">
        <v>118.05622181569997</v>
      </c>
      <c r="MM55">
        <v>148.33218067449999</v>
      </c>
      <c r="MN55">
        <v>161.45467130050002</v>
      </c>
      <c r="MO55">
        <v>155.02475652809997</v>
      </c>
      <c r="MP55">
        <v>127.03664215740001</v>
      </c>
      <c r="MQ55">
        <v>66.92859957749998</v>
      </c>
      <c r="MR55">
        <v>65.393177977799994</v>
      </c>
    </row>
    <row r="56" spans="1:356" x14ac:dyDescent="0.25">
      <c r="A56">
        <v>289</v>
      </c>
      <c r="B56" t="s">
        <v>437</v>
      </c>
      <c r="C56" s="3">
        <v>42863.040555555555</v>
      </c>
      <c r="D56">
        <v>57.250900000000001</v>
      </c>
      <c r="E56">
        <v>58.176700000000004</v>
      </c>
      <c r="F56">
        <v>69</v>
      </c>
      <c r="G56">
        <v>53</v>
      </c>
      <c r="H56">
        <v>1.173</v>
      </c>
      <c r="I56">
        <v>701.93299999999999</v>
      </c>
      <c r="J56">
        <v>19407</v>
      </c>
      <c r="K56">
        <v>29</v>
      </c>
      <c r="L56">
        <v>239517</v>
      </c>
      <c r="M56">
        <v>239707</v>
      </c>
      <c r="N56">
        <v>139105</v>
      </c>
      <c r="O56">
        <v>139113</v>
      </c>
      <c r="P56">
        <v>139261</v>
      </c>
      <c r="Q56">
        <v>139303</v>
      </c>
      <c r="R56">
        <v>220863</v>
      </c>
      <c r="S56">
        <v>220699</v>
      </c>
      <c r="T56">
        <v>221036</v>
      </c>
      <c r="U56">
        <v>220913</v>
      </c>
      <c r="V56">
        <v>214403</v>
      </c>
      <c r="W56">
        <v>214791</v>
      </c>
      <c r="X56">
        <v>216051</v>
      </c>
      <c r="Y56">
        <v>216069</v>
      </c>
      <c r="Z56">
        <v>294066</v>
      </c>
      <c r="AA56">
        <v>294017</v>
      </c>
      <c r="AB56">
        <v>1360.9301</v>
      </c>
      <c r="AC56">
        <v>24888.984400000001</v>
      </c>
      <c r="AD56">
        <v>6</v>
      </c>
      <c r="AE56">
        <v>257.69229999999999</v>
      </c>
      <c r="AF56">
        <v>257.69229999999999</v>
      </c>
      <c r="AG56">
        <v>257.69229999999999</v>
      </c>
      <c r="AH56">
        <v>28.921800000000001</v>
      </c>
      <c r="AI56">
        <v>140.83529999999999</v>
      </c>
      <c r="AJ56">
        <v>28.921800000000001</v>
      </c>
      <c r="AK56">
        <v>28.921800000000001</v>
      </c>
      <c r="AL56">
        <v>1215.0391</v>
      </c>
      <c r="AM56">
        <v>1125.5461</v>
      </c>
      <c r="AN56">
        <v>1065.5</v>
      </c>
      <c r="AO56">
        <v>890.26</v>
      </c>
      <c r="AP56">
        <v>1058.3433</v>
      </c>
      <c r="AQ56">
        <v>993.14369999999997</v>
      </c>
      <c r="AR56">
        <v>974.67819999999995</v>
      </c>
      <c r="AS56">
        <v>956.03549999999996</v>
      </c>
      <c r="AT56">
        <v>936.39160000000004</v>
      </c>
      <c r="AU56">
        <v>925.11630000000002</v>
      </c>
      <c r="AV56">
        <v>913.51850000000002</v>
      </c>
      <c r="AW56">
        <v>897.66380000000004</v>
      </c>
      <c r="AX56">
        <v>16</v>
      </c>
      <c r="AY56">
        <v>20.8</v>
      </c>
      <c r="AZ56">
        <v>32.191400000000002</v>
      </c>
      <c r="BA56">
        <v>19.0505</v>
      </c>
      <c r="BB56">
        <v>11.803900000000001</v>
      </c>
      <c r="BC56">
        <v>8.2830999999999992</v>
      </c>
      <c r="BD56">
        <v>6.0831999999999997</v>
      </c>
      <c r="BE56">
        <v>4.4610000000000003</v>
      </c>
      <c r="BF56">
        <v>3.3672</v>
      </c>
      <c r="BG56">
        <v>2.8193999999999999</v>
      </c>
      <c r="BH56">
        <v>2.8157000000000001</v>
      </c>
      <c r="BI56">
        <v>91.34</v>
      </c>
      <c r="BJ56">
        <v>140.03</v>
      </c>
      <c r="BK56">
        <v>151.07</v>
      </c>
      <c r="BL56">
        <v>224.53</v>
      </c>
      <c r="BM56">
        <v>219.35</v>
      </c>
      <c r="BN56">
        <v>323.8</v>
      </c>
      <c r="BO56">
        <v>299.64</v>
      </c>
      <c r="BP56">
        <v>444.42</v>
      </c>
      <c r="BQ56">
        <v>410.65</v>
      </c>
      <c r="BR56">
        <v>610.95000000000005</v>
      </c>
      <c r="BS56">
        <v>542.92999999999995</v>
      </c>
      <c r="BT56">
        <v>808.68</v>
      </c>
      <c r="BU56">
        <v>659.7</v>
      </c>
      <c r="BV56">
        <v>977.01</v>
      </c>
      <c r="BW56">
        <v>48.6</v>
      </c>
      <c r="BX56">
        <v>45.7</v>
      </c>
      <c r="BY56">
        <v>32.472700000000003</v>
      </c>
      <c r="BZ56">
        <v>-5.5818180000000002</v>
      </c>
      <c r="CA56">
        <v>-4.1455000000000002</v>
      </c>
      <c r="CB56">
        <v>5.3174999999999999</v>
      </c>
      <c r="CC56">
        <v>1.2565999999999999</v>
      </c>
      <c r="CD56">
        <v>-4.1455000000000002</v>
      </c>
      <c r="CE56">
        <v>6215276</v>
      </c>
      <c r="CF56">
        <v>1</v>
      </c>
      <c r="CI56">
        <v>3.6556999999999999</v>
      </c>
      <c r="CJ56">
        <v>6.8136000000000001</v>
      </c>
      <c r="CK56">
        <v>8.5821000000000005</v>
      </c>
      <c r="CL56">
        <v>10.098599999999999</v>
      </c>
      <c r="CM56">
        <v>12.098599999999999</v>
      </c>
      <c r="CN56">
        <v>15.162100000000001</v>
      </c>
      <c r="CO56">
        <v>4.2737999999999996</v>
      </c>
      <c r="CP56">
        <v>6.8361000000000001</v>
      </c>
      <c r="CQ56">
        <v>9.2393000000000001</v>
      </c>
      <c r="CR56">
        <v>10.7361</v>
      </c>
      <c r="CS56">
        <v>13.8361</v>
      </c>
      <c r="CT56">
        <v>16.2164</v>
      </c>
      <c r="CU56">
        <v>24.895499999999998</v>
      </c>
      <c r="CV56">
        <v>24.9666</v>
      </c>
      <c r="CW56">
        <v>24.913599999999999</v>
      </c>
      <c r="CX56">
        <v>24.9864</v>
      </c>
      <c r="CY56">
        <v>25.0716</v>
      </c>
      <c r="CZ56">
        <v>25.1004</v>
      </c>
      <c r="DB56">
        <v>19285</v>
      </c>
      <c r="DC56">
        <v>803</v>
      </c>
      <c r="DD56">
        <v>2</v>
      </c>
      <c r="DF56" t="s">
        <v>545</v>
      </c>
      <c r="DG56">
        <v>279</v>
      </c>
      <c r="DH56">
        <v>1254</v>
      </c>
      <c r="DI56">
        <v>7</v>
      </c>
      <c r="DJ56">
        <v>5</v>
      </c>
      <c r="DK56">
        <v>35</v>
      </c>
      <c r="DL56">
        <v>33.833336000000003</v>
      </c>
      <c r="DM56">
        <v>-5.5818180000000002</v>
      </c>
      <c r="DN56">
        <v>1721.5143</v>
      </c>
      <c r="DO56">
        <v>1659.5786000000001</v>
      </c>
      <c r="DP56">
        <v>1424.4857</v>
      </c>
      <c r="DQ56">
        <v>1308.3286000000001</v>
      </c>
      <c r="DR56">
        <v>1241.4070999999999</v>
      </c>
      <c r="DS56">
        <v>1202.5929000000001</v>
      </c>
      <c r="DT56">
        <v>1062.0643</v>
      </c>
      <c r="DU56">
        <v>65.817899999999995</v>
      </c>
      <c r="DV56">
        <v>68.250699999999995</v>
      </c>
      <c r="DW56">
        <v>65.899299999999997</v>
      </c>
      <c r="DX56">
        <v>66.752899999999997</v>
      </c>
      <c r="DY56">
        <v>80.042900000000003</v>
      </c>
      <c r="DZ56">
        <v>37.197899999999997</v>
      </c>
      <c r="EA56">
        <v>41.265700000000002</v>
      </c>
      <c r="EB56">
        <v>32.191400000000002</v>
      </c>
      <c r="EC56">
        <v>19.0505</v>
      </c>
      <c r="ED56">
        <v>11.803900000000001</v>
      </c>
      <c r="EE56">
        <v>8.2830999999999992</v>
      </c>
      <c r="EF56">
        <v>6.0831999999999997</v>
      </c>
      <c r="EG56">
        <v>4.4610000000000003</v>
      </c>
      <c r="EH56">
        <v>3.3672</v>
      </c>
      <c r="EI56">
        <v>2.8193999999999999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6.1487E-2</v>
      </c>
      <c r="EY56">
        <v>4.8985000000000001E-2</v>
      </c>
      <c r="EZ56">
        <v>4.1293999999999997E-2</v>
      </c>
      <c r="FA56">
        <v>1.6310999999999999E-2</v>
      </c>
      <c r="FB56">
        <v>4.3070999999999998E-2</v>
      </c>
      <c r="FC56">
        <v>2.1690000000000001E-2</v>
      </c>
      <c r="FD56">
        <v>2.0018000000000001E-2</v>
      </c>
      <c r="FE56">
        <v>-2.6120000000000002E-3</v>
      </c>
      <c r="FF56">
        <v>-8.5190000000000005E-3</v>
      </c>
      <c r="FG56">
        <v>-2.0945999999999999E-2</v>
      </c>
      <c r="FH56">
        <v>-7.1299999999999998E-4</v>
      </c>
      <c r="FI56">
        <v>-9.9360000000000004E-3</v>
      </c>
      <c r="FJ56">
        <v>-1.2423999999999999E-2</v>
      </c>
      <c r="FK56">
        <v>-7.1040000000000001E-3</v>
      </c>
      <c r="FL56">
        <v>8.1344E-2</v>
      </c>
      <c r="FM56">
        <v>7.8203999999999996E-2</v>
      </c>
      <c r="FN56">
        <v>7.6522999999999994E-2</v>
      </c>
      <c r="FO56">
        <v>7.3355000000000004E-2</v>
      </c>
      <c r="FP56">
        <v>7.9912999999999998E-2</v>
      </c>
      <c r="FQ56">
        <v>0.109504</v>
      </c>
      <c r="FR56">
        <v>9.9690000000000001E-2</v>
      </c>
      <c r="FS56">
        <v>-0.27831499999999998</v>
      </c>
      <c r="FT56">
        <v>-0.27461200000000002</v>
      </c>
      <c r="FU56">
        <v>-0.272148</v>
      </c>
      <c r="FV56">
        <v>-0.271065</v>
      </c>
      <c r="FW56">
        <v>-0.276034</v>
      </c>
      <c r="FX56">
        <v>-0.29149199999999997</v>
      </c>
      <c r="FY56">
        <v>-0.27996799999999999</v>
      </c>
      <c r="FZ56">
        <v>-1.352347</v>
      </c>
      <c r="GA56">
        <v>-1.32283</v>
      </c>
      <c r="GB56">
        <v>-1.306262</v>
      </c>
      <c r="GC56">
        <v>-1.298271</v>
      </c>
      <c r="GD56">
        <v>-1.329933</v>
      </c>
      <c r="GE56">
        <v>-1.4538059999999999</v>
      </c>
      <c r="GF56">
        <v>-1.372841</v>
      </c>
      <c r="GG56">
        <v>-0.43993500000000002</v>
      </c>
      <c r="GH56">
        <v>-0.410134</v>
      </c>
      <c r="GI56">
        <v>-0.393094</v>
      </c>
      <c r="GJ56">
        <v>-0.38957399999999998</v>
      </c>
      <c r="GK56">
        <v>-0.438332</v>
      </c>
      <c r="GL56">
        <v>-0.64993599999999996</v>
      </c>
      <c r="GM56">
        <v>-0.53168499999999996</v>
      </c>
      <c r="GN56">
        <v>-0.36731200000000003</v>
      </c>
      <c r="GO56">
        <v>-0.34323900000000002</v>
      </c>
      <c r="GP56">
        <v>-0.32601999999999998</v>
      </c>
      <c r="GQ56">
        <v>-0.31896400000000003</v>
      </c>
      <c r="GR56">
        <v>-0.35452899999999998</v>
      </c>
      <c r="GS56">
        <v>-0.452845</v>
      </c>
      <c r="GT56">
        <v>-0.37416500000000003</v>
      </c>
      <c r="GU56">
        <v>0.39921899999999999</v>
      </c>
      <c r="GV56">
        <v>0.35201700000000002</v>
      </c>
      <c r="GW56">
        <v>0.29866700000000002</v>
      </c>
      <c r="GX56">
        <v>0.24124200000000001</v>
      </c>
      <c r="GY56">
        <v>0.37928400000000001</v>
      </c>
      <c r="GZ56">
        <v>0.29998399999999997</v>
      </c>
      <c r="HA56">
        <v>0.263214</v>
      </c>
      <c r="HB56">
        <v>-45</v>
      </c>
      <c r="HC56">
        <v>-50</v>
      </c>
      <c r="HD56">
        <v>-50</v>
      </c>
      <c r="HE56">
        <v>-50</v>
      </c>
      <c r="HF56">
        <v>-55</v>
      </c>
      <c r="HG56">
        <v>-10</v>
      </c>
      <c r="HH56">
        <v>10</v>
      </c>
      <c r="HI56">
        <v>-1.8524160000000001</v>
      </c>
      <c r="HJ56">
        <v>-1.8309899999999999</v>
      </c>
      <c r="HK56">
        <v>-1.817194</v>
      </c>
      <c r="HL56">
        <v>-1.8114920000000001</v>
      </c>
      <c r="HM56">
        <v>-1.8410070000000001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742.11300000000006</v>
      </c>
      <c r="HX56">
        <v>0</v>
      </c>
      <c r="HZ56">
        <v>742.08100000000002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760.423</v>
      </c>
      <c r="IJ56">
        <v>0</v>
      </c>
      <c r="IL56">
        <v>760.64400000000001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772.22699999999998</v>
      </c>
      <c r="IV56">
        <v>0</v>
      </c>
      <c r="IX56">
        <v>772.45100000000002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777.90200000000004</v>
      </c>
      <c r="JH56">
        <v>0</v>
      </c>
      <c r="JJ56">
        <v>777.76800000000003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746.226</v>
      </c>
      <c r="JT56">
        <v>0</v>
      </c>
      <c r="JV56">
        <v>745.96500000000003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710.30899999999997</v>
      </c>
      <c r="KF56">
        <v>0.10199999999999999</v>
      </c>
      <c r="KH56">
        <v>710.37400000000002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763.82399999999996</v>
      </c>
      <c r="KR56">
        <v>2.5000000000000001E-2</v>
      </c>
      <c r="KT56">
        <v>764.03200000000004</v>
      </c>
      <c r="KU56">
        <v>2.5000000000000001E-2</v>
      </c>
      <c r="KV56">
        <v>140.0348592192</v>
      </c>
      <c r="KW56">
        <v>129.7856848344</v>
      </c>
      <c r="KX56">
        <v>109.00591922109999</v>
      </c>
      <c r="KY56">
        <v>95.972444453000008</v>
      </c>
      <c r="KZ56">
        <v>99.204565582299992</v>
      </c>
      <c r="LA56">
        <v>131.68873292160001</v>
      </c>
      <c r="LB56">
        <v>105.877190067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-29.615587199999993</v>
      </c>
      <c r="LI56">
        <v>-7.1111871999999998</v>
      </c>
      <c r="LJ56">
        <v>-79.619429624999995</v>
      </c>
      <c r="LK56">
        <v>-53.529638779999999</v>
      </c>
      <c r="LL56">
        <v>-26.579819176000001</v>
      </c>
      <c r="LM56">
        <v>-20.250431057999997</v>
      </c>
      <c r="LN56">
        <v>-44.067329954999998</v>
      </c>
      <c r="LO56">
        <v>-13.470966396000001</v>
      </c>
      <c r="LP56">
        <v>-17.728868674000001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83.358720000000005</v>
      </c>
      <c r="LY56">
        <v>91.549499999999995</v>
      </c>
      <c r="LZ56">
        <v>90.859700000000004</v>
      </c>
      <c r="MA56">
        <v>90.574600000000004</v>
      </c>
      <c r="MB56">
        <v>101.255385</v>
      </c>
      <c r="MC56">
        <v>0</v>
      </c>
      <c r="MD56">
        <v>0</v>
      </c>
      <c r="ME56">
        <v>-28.955597836499997</v>
      </c>
      <c r="MF56">
        <v>-27.991932593799998</v>
      </c>
      <c r="MG56">
        <v>-25.904619434199997</v>
      </c>
      <c r="MH56">
        <v>-26.005194264599997</v>
      </c>
      <c r="MI56">
        <v>-35.0853644428</v>
      </c>
      <c r="MJ56">
        <v>-24.176254334399996</v>
      </c>
      <c r="MK56">
        <v>-21.940353704500001</v>
      </c>
      <c r="ML56">
        <v>114.81855175770002</v>
      </c>
      <c r="MM56">
        <v>139.81361346060001</v>
      </c>
      <c r="MN56">
        <v>147.3811806109</v>
      </c>
      <c r="MO56">
        <v>140.29141913040002</v>
      </c>
      <c r="MP56">
        <v>121.30725618450001</v>
      </c>
      <c r="MQ56">
        <v>64.42592499120002</v>
      </c>
      <c r="MR56">
        <v>59.096780488500002</v>
      </c>
    </row>
    <row r="57" spans="1:356" x14ac:dyDescent="0.25">
      <c r="A57">
        <v>289</v>
      </c>
      <c r="B57" t="s">
        <v>438</v>
      </c>
      <c r="C57" s="3">
        <v>42863.041597222225</v>
      </c>
      <c r="D57">
        <v>57.716299999999997</v>
      </c>
      <c r="E57">
        <v>58.479200000000006</v>
      </c>
      <c r="F57">
        <v>36</v>
      </c>
      <c r="G57">
        <v>53</v>
      </c>
      <c r="H57">
        <v>1.173</v>
      </c>
      <c r="I57">
        <v>705.11300000000006</v>
      </c>
      <c r="J57">
        <v>19511</v>
      </c>
      <c r="K57">
        <v>29</v>
      </c>
      <c r="L57">
        <v>239517</v>
      </c>
      <c r="M57">
        <v>239707</v>
      </c>
      <c r="N57">
        <v>139105</v>
      </c>
      <c r="O57">
        <v>139113</v>
      </c>
      <c r="P57">
        <v>139261</v>
      </c>
      <c r="Q57">
        <v>139303</v>
      </c>
      <c r="R57">
        <v>220863</v>
      </c>
      <c r="S57">
        <v>220699</v>
      </c>
      <c r="T57">
        <v>221036</v>
      </c>
      <c r="U57">
        <v>220913</v>
      </c>
      <c r="V57">
        <v>214403</v>
      </c>
      <c r="W57">
        <v>214791</v>
      </c>
      <c r="X57">
        <v>216051</v>
      </c>
      <c r="Y57">
        <v>216069</v>
      </c>
      <c r="Z57">
        <v>294066</v>
      </c>
      <c r="AA57">
        <v>294017</v>
      </c>
      <c r="AB57">
        <v>1360.9301</v>
      </c>
      <c r="AC57">
        <v>24888.984400000001</v>
      </c>
      <c r="AD57">
        <v>6</v>
      </c>
      <c r="AE57">
        <v>258.40649999999999</v>
      </c>
      <c r="AF57">
        <v>258.40649999999999</v>
      </c>
      <c r="AG57">
        <v>258.40649999999999</v>
      </c>
      <c r="AH57">
        <v>29.635999999999999</v>
      </c>
      <c r="AI57">
        <v>141.54949999999999</v>
      </c>
      <c r="AJ57">
        <v>29.635999999999999</v>
      </c>
      <c r="AK57">
        <v>29.635999999999999</v>
      </c>
      <c r="AL57">
        <v>1171.6796999999999</v>
      </c>
      <c r="AM57">
        <v>1102.55</v>
      </c>
      <c r="AN57">
        <v>1046.5</v>
      </c>
      <c r="AO57">
        <v>875.94529999999997</v>
      </c>
      <c r="AP57">
        <v>1045.9834000000001</v>
      </c>
      <c r="AQ57">
        <v>981.49429999999995</v>
      </c>
      <c r="AR57">
        <v>963.34690000000001</v>
      </c>
      <c r="AS57">
        <v>945.1028</v>
      </c>
      <c r="AT57">
        <v>925.71360000000004</v>
      </c>
      <c r="AU57">
        <v>914.21140000000003</v>
      </c>
      <c r="AV57">
        <v>902.23270000000002</v>
      </c>
      <c r="AW57">
        <v>885.83870000000002</v>
      </c>
      <c r="AX57">
        <v>16</v>
      </c>
      <c r="AY57">
        <v>20</v>
      </c>
      <c r="AZ57">
        <v>32.241999999999997</v>
      </c>
      <c r="BA57">
        <v>19.333100000000002</v>
      </c>
      <c r="BB57">
        <v>11.9338</v>
      </c>
      <c r="BC57">
        <v>8.3537999999999997</v>
      </c>
      <c r="BD57">
        <v>6.0816999999999997</v>
      </c>
      <c r="BE57">
        <v>4.4424000000000001</v>
      </c>
      <c r="BF57">
        <v>3.3738000000000001</v>
      </c>
      <c r="BG57">
        <v>2.8212999999999999</v>
      </c>
      <c r="BH57">
        <v>2.8195999999999999</v>
      </c>
      <c r="BI57">
        <v>90.98</v>
      </c>
      <c r="BJ57">
        <v>137.47</v>
      </c>
      <c r="BK57">
        <v>149.06</v>
      </c>
      <c r="BL57">
        <v>222.62</v>
      </c>
      <c r="BM57">
        <v>217.15</v>
      </c>
      <c r="BN57">
        <v>321.73</v>
      </c>
      <c r="BO57">
        <v>297.77999999999997</v>
      </c>
      <c r="BP57">
        <v>444.48</v>
      </c>
      <c r="BQ57">
        <v>408.88</v>
      </c>
      <c r="BR57">
        <v>613.69000000000005</v>
      </c>
      <c r="BS57">
        <v>542.28</v>
      </c>
      <c r="BT57">
        <v>808.06</v>
      </c>
      <c r="BU57">
        <v>659.47</v>
      </c>
      <c r="BV57">
        <v>975.82</v>
      </c>
      <c r="BW57">
        <v>49.8</v>
      </c>
      <c r="BX57">
        <v>45.5</v>
      </c>
      <c r="BY57">
        <v>33.891599999999997</v>
      </c>
      <c r="BZ57">
        <v>-1.4</v>
      </c>
      <c r="CA57">
        <v>-0.35</v>
      </c>
      <c r="CB57">
        <v>3.0871</v>
      </c>
      <c r="CC57">
        <v>4.2099999999999999E-2</v>
      </c>
      <c r="CD57">
        <v>-0.35</v>
      </c>
      <c r="CE57">
        <v>6215276</v>
      </c>
      <c r="CF57">
        <v>2</v>
      </c>
      <c r="CI57">
        <v>3.7513999999999998</v>
      </c>
      <c r="CJ57">
        <v>6.8335999999999997</v>
      </c>
      <c r="CK57">
        <v>8.5985999999999994</v>
      </c>
      <c r="CL57">
        <v>10.2043</v>
      </c>
      <c r="CM57">
        <v>12.1943</v>
      </c>
      <c r="CN57">
        <v>15.211399999999999</v>
      </c>
      <c r="CO57">
        <v>4.5590000000000002</v>
      </c>
      <c r="CP57">
        <v>7.0705</v>
      </c>
      <c r="CQ57">
        <v>9.1196999999999999</v>
      </c>
      <c r="CR57">
        <v>10.6426</v>
      </c>
      <c r="CS57">
        <v>13.232799999999999</v>
      </c>
      <c r="CT57">
        <v>16.518000000000001</v>
      </c>
      <c r="CU57">
        <v>24.752400000000002</v>
      </c>
      <c r="CV57">
        <v>25.052900000000001</v>
      </c>
      <c r="CW57">
        <v>24.884499999999999</v>
      </c>
      <c r="CX57">
        <v>25.059899999999999</v>
      </c>
      <c r="CY57">
        <v>25.009899999999998</v>
      </c>
      <c r="CZ57">
        <v>24.984500000000001</v>
      </c>
      <c r="DB57">
        <v>19285</v>
      </c>
      <c r="DC57">
        <v>803</v>
      </c>
      <c r="DD57">
        <v>3</v>
      </c>
      <c r="DF57" t="s">
        <v>545</v>
      </c>
      <c r="DG57">
        <v>279</v>
      </c>
      <c r="DH57">
        <v>1254</v>
      </c>
      <c r="DI57">
        <v>7</v>
      </c>
      <c r="DJ57">
        <v>5</v>
      </c>
      <c r="DK57">
        <v>35</v>
      </c>
      <c r="DL57">
        <v>41</v>
      </c>
      <c r="DM57">
        <v>-1.4</v>
      </c>
      <c r="DN57">
        <v>1752.7</v>
      </c>
      <c r="DO57">
        <v>1720.1357</v>
      </c>
      <c r="DP57">
        <v>1512.3715</v>
      </c>
      <c r="DQ57">
        <v>1383.3928000000001</v>
      </c>
      <c r="DR57">
        <v>1280.1786</v>
      </c>
      <c r="DS57">
        <v>1223.8</v>
      </c>
      <c r="DT57">
        <v>1122.3357000000001</v>
      </c>
      <c r="DU57">
        <v>53.777900000000002</v>
      </c>
      <c r="DV57">
        <v>53.784999999999997</v>
      </c>
      <c r="DW57">
        <v>53.581400000000002</v>
      </c>
      <c r="DX57">
        <v>53.410699999999999</v>
      </c>
      <c r="DY57">
        <v>76.355699999999999</v>
      </c>
      <c r="DZ57">
        <v>38.113599999999998</v>
      </c>
      <c r="EA57">
        <v>42.67</v>
      </c>
      <c r="EB57">
        <v>32.241999999999997</v>
      </c>
      <c r="EC57">
        <v>19.333100000000002</v>
      </c>
      <c r="ED57">
        <v>11.9338</v>
      </c>
      <c r="EE57">
        <v>8.3537999999999997</v>
      </c>
      <c r="EF57">
        <v>6.0816999999999997</v>
      </c>
      <c r="EG57">
        <v>4.4424000000000001</v>
      </c>
      <c r="EH57">
        <v>3.3738000000000001</v>
      </c>
      <c r="EI57">
        <v>2.8212999999999999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6.3247999999999999E-2</v>
      </c>
      <c r="EY57">
        <v>4.9169999999999998E-2</v>
      </c>
      <c r="EZ57">
        <v>4.1229000000000002E-2</v>
      </c>
      <c r="FA57">
        <v>1.6514999999999998E-2</v>
      </c>
      <c r="FB57">
        <v>4.2855999999999998E-2</v>
      </c>
      <c r="FC57">
        <v>2.1999000000000001E-2</v>
      </c>
      <c r="FD57">
        <v>2.0298E-2</v>
      </c>
      <c r="FE57">
        <v>-2.6129999999999999E-3</v>
      </c>
      <c r="FF57">
        <v>-8.5210000000000008E-3</v>
      </c>
      <c r="FG57">
        <v>-2.0951999999999998E-2</v>
      </c>
      <c r="FH57">
        <v>-7.1299999999999998E-4</v>
      </c>
      <c r="FI57">
        <v>-9.9399999999999992E-3</v>
      </c>
      <c r="FJ57">
        <v>-1.2795000000000001E-2</v>
      </c>
      <c r="FK57">
        <v>-7.345E-3</v>
      </c>
      <c r="FL57">
        <v>8.1323000000000006E-2</v>
      </c>
      <c r="FM57">
        <v>7.8176999999999996E-2</v>
      </c>
      <c r="FN57">
        <v>7.6491000000000003E-2</v>
      </c>
      <c r="FO57">
        <v>7.3322999999999999E-2</v>
      </c>
      <c r="FP57">
        <v>7.9887E-2</v>
      </c>
      <c r="FQ57">
        <v>0.10946599999999999</v>
      </c>
      <c r="FR57">
        <v>9.9642999999999995E-2</v>
      </c>
      <c r="FS57">
        <v>-0.27857100000000001</v>
      </c>
      <c r="FT57">
        <v>-0.274951</v>
      </c>
      <c r="FU57">
        <v>-0.27254699999999998</v>
      </c>
      <c r="FV57">
        <v>-0.27149400000000001</v>
      </c>
      <c r="FW57">
        <v>-0.27639599999999998</v>
      </c>
      <c r="FX57">
        <v>-0.29164299999999999</v>
      </c>
      <c r="FY57">
        <v>-0.28018999999999999</v>
      </c>
      <c r="FZ57">
        <v>-1.352689</v>
      </c>
      <c r="GA57">
        <v>-1.323753</v>
      </c>
      <c r="GB57">
        <v>-1.3076049999999999</v>
      </c>
      <c r="GC57">
        <v>-1.29982</v>
      </c>
      <c r="GD57">
        <v>-1.331629</v>
      </c>
      <c r="GE57">
        <v>-1.4511000000000001</v>
      </c>
      <c r="GF57">
        <v>-1.370814</v>
      </c>
      <c r="GG57">
        <v>-0.44007200000000002</v>
      </c>
      <c r="GH57">
        <v>-0.410026</v>
      </c>
      <c r="GI57">
        <v>-0.39282699999999998</v>
      </c>
      <c r="GJ57">
        <v>-0.38922600000000002</v>
      </c>
      <c r="GK57">
        <v>-0.43828</v>
      </c>
      <c r="GL57">
        <v>-0.65006799999999998</v>
      </c>
      <c r="GM57">
        <v>-0.53149100000000005</v>
      </c>
      <c r="GN57">
        <v>-0.36766700000000002</v>
      </c>
      <c r="GO57">
        <v>-0.34415600000000002</v>
      </c>
      <c r="GP57">
        <v>-0.32731300000000002</v>
      </c>
      <c r="GQ57">
        <v>-0.32044099999999998</v>
      </c>
      <c r="GR57">
        <v>-0.35534500000000002</v>
      </c>
      <c r="GS57">
        <v>-0.453374</v>
      </c>
      <c r="GT57">
        <v>-0.37511899999999998</v>
      </c>
      <c r="GU57">
        <v>0.40019900000000003</v>
      </c>
      <c r="GV57">
        <v>0.35380699999999998</v>
      </c>
      <c r="GW57">
        <v>0.300485</v>
      </c>
      <c r="GX57">
        <v>0.242198</v>
      </c>
      <c r="GY57">
        <v>0.38081399999999999</v>
      </c>
      <c r="GZ57">
        <v>0.30080099999999999</v>
      </c>
      <c r="HA57">
        <v>0.26349</v>
      </c>
      <c r="HB57">
        <v>-45</v>
      </c>
      <c r="HC57">
        <v>-50</v>
      </c>
      <c r="HD57">
        <v>-50</v>
      </c>
      <c r="HE57">
        <v>-50</v>
      </c>
      <c r="HF57">
        <v>-55</v>
      </c>
      <c r="HG57">
        <v>-20</v>
      </c>
      <c r="HH57">
        <v>20</v>
      </c>
      <c r="HI57">
        <v>-1.853105</v>
      </c>
      <c r="HJ57">
        <v>-1.8316589999999999</v>
      </c>
      <c r="HK57">
        <v>-1.81793</v>
      </c>
      <c r="HL57">
        <v>-1.812322</v>
      </c>
      <c r="HM57">
        <v>-1.8417479999999999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742.11300000000006</v>
      </c>
      <c r="HX57">
        <v>0</v>
      </c>
      <c r="HZ57">
        <v>742.08100000000002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760.423</v>
      </c>
      <c r="IJ57">
        <v>0</v>
      </c>
      <c r="IL57">
        <v>760.64400000000001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772.22699999999998</v>
      </c>
      <c r="IV57">
        <v>0</v>
      </c>
      <c r="IX57">
        <v>772.45100000000002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777.90200000000004</v>
      </c>
      <c r="JH57">
        <v>0</v>
      </c>
      <c r="JJ57">
        <v>777.76800000000003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746.226</v>
      </c>
      <c r="JT57">
        <v>0</v>
      </c>
      <c r="JV57">
        <v>745.96500000000003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710.30899999999997</v>
      </c>
      <c r="KF57">
        <v>0.10199999999999999</v>
      </c>
      <c r="KH57">
        <v>710.37400000000002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763.82399999999996</v>
      </c>
      <c r="KR57">
        <v>2.5000000000000001E-2</v>
      </c>
      <c r="KT57">
        <v>764.03200000000004</v>
      </c>
      <c r="KU57">
        <v>2.5000000000000001E-2</v>
      </c>
      <c r="KV57">
        <v>142.53482210000001</v>
      </c>
      <c r="KW57">
        <v>134.47504861889999</v>
      </c>
      <c r="KX57">
        <v>115.6828084065</v>
      </c>
      <c r="KY57">
        <v>101.43451027440001</v>
      </c>
      <c r="KZ57">
        <v>102.26962781819999</v>
      </c>
      <c r="LA57">
        <v>133.96449079999999</v>
      </c>
      <c r="LB57">
        <v>111.8328961551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-29.630928799999996</v>
      </c>
      <c r="LI57">
        <v>-7.1168259999999997</v>
      </c>
      <c r="LJ57">
        <v>-82.020297514999996</v>
      </c>
      <c r="LK57">
        <v>-53.809235696999998</v>
      </c>
      <c r="LL57">
        <v>-26.514306585000003</v>
      </c>
      <c r="LM57">
        <v>-20.539755639999999</v>
      </c>
      <c r="LN57">
        <v>-43.831900164000004</v>
      </c>
      <c r="LO57">
        <v>-13.355924400000001</v>
      </c>
      <c r="LP57">
        <v>-17.756153741999999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83.389724999999999</v>
      </c>
      <c r="LY57">
        <v>91.582949999999997</v>
      </c>
      <c r="LZ57">
        <v>90.896500000000003</v>
      </c>
      <c r="MA57">
        <v>90.616100000000003</v>
      </c>
      <c r="MB57">
        <v>101.29613999999999</v>
      </c>
      <c r="MC57">
        <v>0</v>
      </c>
      <c r="MD57">
        <v>0</v>
      </c>
      <c r="ME57">
        <v>-23.6661480088</v>
      </c>
      <c r="MF57">
        <v>-22.053248409999998</v>
      </c>
      <c r="MG57">
        <v>-21.048220617799998</v>
      </c>
      <c r="MH57">
        <v>-20.788833118199999</v>
      </c>
      <c r="MI57">
        <v>-33.465176196000002</v>
      </c>
      <c r="MJ57">
        <v>-24.776431724799998</v>
      </c>
      <c r="MK57">
        <v>-22.678720970000004</v>
      </c>
      <c r="ML57">
        <v>120.23810157619999</v>
      </c>
      <c r="MM57">
        <v>150.19551451189997</v>
      </c>
      <c r="MN57">
        <v>159.01678120370002</v>
      </c>
      <c r="MO57">
        <v>150.72202151620002</v>
      </c>
      <c r="MP57">
        <v>126.26869145819997</v>
      </c>
      <c r="MQ57">
        <v>66.201205875200003</v>
      </c>
      <c r="MR57">
        <v>64.281195443100003</v>
      </c>
    </row>
    <row r="58" spans="1:356" x14ac:dyDescent="0.25">
      <c r="A58">
        <v>289</v>
      </c>
      <c r="B58" t="s">
        <v>439</v>
      </c>
      <c r="C58" s="3">
        <v>42863.042754629627</v>
      </c>
      <c r="D58">
        <v>57.9666</v>
      </c>
      <c r="E58">
        <v>58.655900000000003</v>
      </c>
      <c r="F58">
        <v>46</v>
      </c>
      <c r="G58">
        <v>53</v>
      </c>
      <c r="H58">
        <v>1.173</v>
      </c>
      <c r="I58">
        <v>703.32420000000002</v>
      </c>
      <c r="J58">
        <v>19450</v>
      </c>
      <c r="K58">
        <v>29</v>
      </c>
      <c r="L58">
        <v>239517</v>
      </c>
      <c r="M58">
        <v>239707</v>
      </c>
      <c r="N58">
        <v>139105</v>
      </c>
      <c r="O58">
        <v>139113</v>
      </c>
      <c r="P58">
        <v>139261</v>
      </c>
      <c r="Q58">
        <v>139303</v>
      </c>
      <c r="R58">
        <v>220863</v>
      </c>
      <c r="S58">
        <v>220699</v>
      </c>
      <c r="T58">
        <v>221036</v>
      </c>
      <c r="U58">
        <v>220913</v>
      </c>
      <c r="V58">
        <v>214403</v>
      </c>
      <c r="W58">
        <v>214791</v>
      </c>
      <c r="X58">
        <v>216051</v>
      </c>
      <c r="Y58">
        <v>216069</v>
      </c>
      <c r="Z58">
        <v>294066</v>
      </c>
      <c r="AA58">
        <v>294017</v>
      </c>
      <c r="AB58">
        <v>1360.9301</v>
      </c>
      <c r="AC58">
        <v>24928.4355</v>
      </c>
      <c r="AD58">
        <v>6</v>
      </c>
      <c r="AE58">
        <v>259.11880000000002</v>
      </c>
      <c r="AF58">
        <v>259.11880000000002</v>
      </c>
      <c r="AG58">
        <v>259.11880000000002</v>
      </c>
      <c r="AH58">
        <v>30.348299999999998</v>
      </c>
      <c r="AI58">
        <v>142.2619</v>
      </c>
      <c r="AJ58">
        <v>30.348299999999998</v>
      </c>
      <c r="AK58">
        <v>30.348299999999998</v>
      </c>
      <c r="AL58">
        <v>1204.4921999999999</v>
      </c>
      <c r="AM58">
        <v>1126.4921999999999</v>
      </c>
      <c r="AN58">
        <v>1064</v>
      </c>
      <c r="AO58">
        <v>891.17409999999995</v>
      </c>
      <c r="AP58">
        <v>1063.7714000000001</v>
      </c>
      <c r="AQ58">
        <v>997.68100000000004</v>
      </c>
      <c r="AR58">
        <v>978.649</v>
      </c>
      <c r="AS58">
        <v>959.51739999999995</v>
      </c>
      <c r="AT58">
        <v>939.55380000000002</v>
      </c>
      <c r="AU58">
        <v>927.64549999999997</v>
      </c>
      <c r="AV58">
        <v>915.75340000000006</v>
      </c>
      <c r="AW58">
        <v>899.24749999999995</v>
      </c>
      <c r="AX58">
        <v>16</v>
      </c>
      <c r="AY58">
        <v>19</v>
      </c>
      <c r="AZ58">
        <v>32.172499999999999</v>
      </c>
      <c r="BA58">
        <v>19.2149</v>
      </c>
      <c r="BB58">
        <v>11.932399999999999</v>
      </c>
      <c r="BC58">
        <v>8.3873999999999995</v>
      </c>
      <c r="BD58">
        <v>6.1272000000000002</v>
      </c>
      <c r="BE58">
        <v>4.4866000000000001</v>
      </c>
      <c r="BF58">
        <v>3.3757999999999999</v>
      </c>
      <c r="BG58">
        <v>2.8187000000000002</v>
      </c>
      <c r="BH58">
        <v>2.8182</v>
      </c>
      <c r="BI58">
        <v>91.01</v>
      </c>
      <c r="BJ58">
        <v>138.41</v>
      </c>
      <c r="BK58">
        <v>149.99</v>
      </c>
      <c r="BL58">
        <v>221.34</v>
      </c>
      <c r="BM58">
        <v>217.52</v>
      </c>
      <c r="BN58">
        <v>318.77999999999997</v>
      </c>
      <c r="BO58">
        <v>297.92</v>
      </c>
      <c r="BP58">
        <v>439.58</v>
      </c>
      <c r="BQ58">
        <v>409.49</v>
      </c>
      <c r="BR58">
        <v>607.24</v>
      </c>
      <c r="BS58">
        <v>541.80999999999995</v>
      </c>
      <c r="BT58">
        <v>806.99</v>
      </c>
      <c r="BU58">
        <v>659.77</v>
      </c>
      <c r="BV58">
        <v>977.01</v>
      </c>
      <c r="BW58">
        <v>49.2</v>
      </c>
      <c r="BX58">
        <v>45.8</v>
      </c>
      <c r="BY58">
        <v>32.772300000000001</v>
      </c>
      <c r="BZ58">
        <v>-12.390909000000001</v>
      </c>
      <c r="CA58">
        <v>-8.9347999999999992</v>
      </c>
      <c r="CB58">
        <v>9.0028000000000006</v>
      </c>
      <c r="CC58">
        <v>15.3071</v>
      </c>
      <c r="CD58">
        <v>-8.9347999999999992</v>
      </c>
      <c r="CE58">
        <v>6215276</v>
      </c>
      <c r="CF58">
        <v>1</v>
      </c>
      <c r="CI58">
        <v>3.66</v>
      </c>
      <c r="CJ58">
        <v>6.8220999999999998</v>
      </c>
      <c r="CK58">
        <v>8.4492999999999991</v>
      </c>
      <c r="CL58">
        <v>10.0021</v>
      </c>
      <c r="CM58">
        <v>12.060700000000001</v>
      </c>
      <c r="CN58">
        <v>15.445</v>
      </c>
      <c r="CO58">
        <v>4.3491999999999997</v>
      </c>
      <c r="CP58">
        <v>7.2671999999999999</v>
      </c>
      <c r="CQ58">
        <v>9.0869</v>
      </c>
      <c r="CR58">
        <v>10.626200000000001</v>
      </c>
      <c r="CS58">
        <v>13.259</v>
      </c>
      <c r="CT58">
        <v>17.165600000000001</v>
      </c>
      <c r="CU58">
        <v>24.851400000000002</v>
      </c>
      <c r="CV58">
        <v>25.0105</v>
      </c>
      <c r="CW58">
        <v>24.962800000000001</v>
      </c>
      <c r="CX58">
        <v>25.049099999999999</v>
      </c>
      <c r="CY58">
        <v>25.041499999999999</v>
      </c>
      <c r="CZ58">
        <v>25.2501</v>
      </c>
      <c r="DB58">
        <v>19285</v>
      </c>
      <c r="DC58">
        <v>803</v>
      </c>
      <c r="DD58">
        <v>4</v>
      </c>
      <c r="DF58" t="s">
        <v>545</v>
      </c>
      <c r="DG58">
        <v>279</v>
      </c>
      <c r="DH58">
        <v>1254</v>
      </c>
      <c r="DI58">
        <v>7</v>
      </c>
      <c r="DJ58">
        <v>5</v>
      </c>
      <c r="DK58">
        <v>35</v>
      </c>
      <c r="DL58">
        <v>38.333336000000003</v>
      </c>
      <c r="DM58">
        <v>-12.390909000000001</v>
      </c>
      <c r="DN58">
        <v>1726.2428</v>
      </c>
      <c r="DO58">
        <v>1671.3928000000001</v>
      </c>
      <c r="DP58">
        <v>1437.4928</v>
      </c>
      <c r="DQ58">
        <v>1325.5571</v>
      </c>
      <c r="DR58">
        <v>1245.4928</v>
      </c>
      <c r="DS58">
        <v>1237.7141999999999</v>
      </c>
      <c r="DT58">
        <v>1067.7715000000001</v>
      </c>
      <c r="DU58">
        <v>74.636399999999995</v>
      </c>
      <c r="DV58">
        <v>77.938599999999994</v>
      </c>
      <c r="DW58">
        <v>81.489999999999995</v>
      </c>
      <c r="DX58">
        <v>82.321399999999997</v>
      </c>
      <c r="DY58">
        <v>82.665700000000001</v>
      </c>
      <c r="DZ58">
        <v>38.212899999999998</v>
      </c>
      <c r="EA58">
        <v>40.224299999999999</v>
      </c>
      <c r="EB58">
        <v>32.172499999999999</v>
      </c>
      <c r="EC58">
        <v>19.2149</v>
      </c>
      <c r="ED58">
        <v>11.932399999999999</v>
      </c>
      <c r="EE58">
        <v>8.3873999999999995</v>
      </c>
      <c r="EF58">
        <v>6.1272000000000002</v>
      </c>
      <c r="EG58">
        <v>4.4866000000000001</v>
      </c>
      <c r="EH58">
        <v>3.3757999999999999</v>
      </c>
      <c r="EI58">
        <v>2.8187000000000002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6.3599000000000003E-2</v>
      </c>
      <c r="EY58">
        <v>4.9424000000000003E-2</v>
      </c>
      <c r="EZ58">
        <v>4.1320000000000003E-2</v>
      </c>
      <c r="FA58">
        <v>1.6752E-2</v>
      </c>
      <c r="FB58">
        <v>4.2599999999999999E-2</v>
      </c>
      <c r="FC58">
        <v>2.1932E-2</v>
      </c>
      <c r="FD58">
        <v>2.0233999999999999E-2</v>
      </c>
      <c r="FE58">
        <v>-2.6120000000000002E-3</v>
      </c>
      <c r="FF58">
        <v>-8.5170000000000003E-3</v>
      </c>
      <c r="FG58">
        <v>-2.0941000000000001E-2</v>
      </c>
      <c r="FH58">
        <v>-7.1199999999999996E-4</v>
      </c>
      <c r="FI58">
        <v>-9.9349999999999994E-3</v>
      </c>
      <c r="FJ58">
        <v>-1.3916E-2</v>
      </c>
      <c r="FK58">
        <v>-8.0730000000000003E-3</v>
      </c>
      <c r="FL58">
        <v>8.1331000000000001E-2</v>
      </c>
      <c r="FM58">
        <v>7.8190999999999997E-2</v>
      </c>
      <c r="FN58">
        <v>7.6508000000000007E-2</v>
      </c>
      <c r="FO58">
        <v>7.3339000000000001E-2</v>
      </c>
      <c r="FP58">
        <v>7.9897999999999997E-2</v>
      </c>
      <c r="FQ58">
        <v>0.10946500000000001</v>
      </c>
      <c r="FR58">
        <v>9.9671999999999997E-2</v>
      </c>
      <c r="FS58">
        <v>-0.27846700000000002</v>
      </c>
      <c r="FT58">
        <v>-0.27477000000000001</v>
      </c>
      <c r="FU58">
        <v>-0.27233400000000002</v>
      </c>
      <c r="FV58">
        <v>-0.27127200000000001</v>
      </c>
      <c r="FW58">
        <v>-0.27626600000000001</v>
      </c>
      <c r="FX58">
        <v>-0.29142600000000002</v>
      </c>
      <c r="FY58">
        <v>-0.27982800000000002</v>
      </c>
      <c r="FZ58">
        <v>-1.3522149999999999</v>
      </c>
      <c r="GA58">
        <v>-1.3227530000000001</v>
      </c>
      <c r="GB58">
        <v>-1.306387</v>
      </c>
      <c r="GC58">
        <v>-1.2985450000000001</v>
      </c>
      <c r="GD58">
        <v>-1.3309759999999999</v>
      </c>
      <c r="GE58">
        <v>-1.4463090000000001</v>
      </c>
      <c r="GF58">
        <v>-1.365632</v>
      </c>
      <c r="GG58">
        <v>-0.440224</v>
      </c>
      <c r="GH58">
        <v>-0.410383</v>
      </c>
      <c r="GI58">
        <v>-0.39325500000000002</v>
      </c>
      <c r="GJ58">
        <v>-0.38967499999999999</v>
      </c>
      <c r="GK58">
        <v>-0.43850899999999998</v>
      </c>
      <c r="GL58">
        <v>-0.64988500000000005</v>
      </c>
      <c r="GM58">
        <v>-0.53199300000000005</v>
      </c>
      <c r="GN58">
        <v>-0.36717699999999998</v>
      </c>
      <c r="GO58">
        <v>-0.343163</v>
      </c>
      <c r="GP58">
        <v>-0.32614199999999999</v>
      </c>
      <c r="GQ58">
        <v>-0.31922699999999998</v>
      </c>
      <c r="GR58">
        <v>-0.35466900000000001</v>
      </c>
      <c r="GS58">
        <v>-0.45358799999999999</v>
      </c>
      <c r="GT58">
        <v>-0.37411100000000003</v>
      </c>
      <c r="GU58">
        <v>0.39984199999999998</v>
      </c>
      <c r="GV58">
        <v>0.35327799999999998</v>
      </c>
      <c r="GW58">
        <v>0.30047299999999999</v>
      </c>
      <c r="GX58">
        <v>0.242255</v>
      </c>
      <c r="GY58">
        <v>0.38049300000000003</v>
      </c>
      <c r="GZ58">
        <v>0.300811</v>
      </c>
      <c r="HA58">
        <v>0.26344299999999998</v>
      </c>
      <c r="HB58">
        <v>-45</v>
      </c>
      <c r="HC58">
        <v>-50</v>
      </c>
      <c r="HD58">
        <v>-50</v>
      </c>
      <c r="HE58">
        <v>-50</v>
      </c>
      <c r="HF58">
        <v>-55</v>
      </c>
      <c r="HG58">
        <v>-30</v>
      </c>
      <c r="HH58">
        <v>30</v>
      </c>
      <c r="HI58">
        <v>-1.851971</v>
      </c>
      <c r="HJ58">
        <v>-1.830549</v>
      </c>
      <c r="HK58">
        <v>-1.8167580000000001</v>
      </c>
      <c r="HL58">
        <v>-1.811064</v>
      </c>
      <c r="HM58">
        <v>-1.8404400000000001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742.11300000000006</v>
      </c>
      <c r="HX58">
        <v>0</v>
      </c>
      <c r="HZ58">
        <v>742.08100000000002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760.423</v>
      </c>
      <c r="IJ58">
        <v>0</v>
      </c>
      <c r="IL58">
        <v>760.64400000000001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772.22699999999998</v>
      </c>
      <c r="IV58">
        <v>0</v>
      </c>
      <c r="IX58">
        <v>772.45100000000002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777.90200000000004</v>
      </c>
      <c r="JH58">
        <v>0</v>
      </c>
      <c r="JJ58">
        <v>777.76800000000003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746.226</v>
      </c>
      <c r="JT58">
        <v>0</v>
      </c>
      <c r="JV58">
        <v>745.96500000000003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710.30899999999997</v>
      </c>
      <c r="KF58">
        <v>0.10199999999999999</v>
      </c>
      <c r="KH58">
        <v>710.37400000000002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763.82399999999996</v>
      </c>
      <c r="KR58">
        <v>2.5000000000000001E-2</v>
      </c>
      <c r="KT58">
        <v>764.03200000000004</v>
      </c>
      <c r="KU58">
        <v>2.5000000000000001E-2</v>
      </c>
      <c r="KV58">
        <v>140.39705316679999</v>
      </c>
      <c r="KW58">
        <v>130.68787442480001</v>
      </c>
      <c r="KX58">
        <v>109.97969914240001</v>
      </c>
      <c r="KY58">
        <v>97.215032156899994</v>
      </c>
      <c r="KZ58">
        <v>99.51238373439999</v>
      </c>
      <c r="LA58">
        <v>135.48638490299999</v>
      </c>
      <c r="LB58">
        <v>106.426920948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-29.6088816</v>
      </c>
      <c r="LI58">
        <v>-7.107631200000001</v>
      </c>
      <c r="LJ58">
        <v>-82.467536205000002</v>
      </c>
      <c r="LK58">
        <v>-54.109856970999999</v>
      </c>
      <c r="LL58">
        <v>-26.622860673000002</v>
      </c>
      <c r="LM58">
        <v>-20.828661799999999</v>
      </c>
      <c r="LN58">
        <v>-43.476331039999998</v>
      </c>
      <c r="LO58">
        <v>-11.593612944</v>
      </c>
      <c r="LP58">
        <v>-16.607450751999995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83.338695000000001</v>
      </c>
      <c r="LY58">
        <v>91.527450000000002</v>
      </c>
      <c r="LZ58">
        <v>90.837900000000005</v>
      </c>
      <c r="MA58">
        <v>90.553200000000004</v>
      </c>
      <c r="MB58">
        <v>101.22420000000001</v>
      </c>
      <c r="MC58">
        <v>0</v>
      </c>
      <c r="MD58">
        <v>0</v>
      </c>
      <c r="ME58">
        <v>-32.856734553599999</v>
      </c>
      <c r="MF58">
        <v>-31.984676483799998</v>
      </c>
      <c r="MG58">
        <v>-32.04634995</v>
      </c>
      <c r="MH58">
        <v>-32.078591544999995</v>
      </c>
      <c r="MI58">
        <v>-36.249653441299998</v>
      </c>
      <c r="MJ58">
        <v>-24.833990516500002</v>
      </c>
      <c r="MK58">
        <v>-21.399046029900003</v>
      </c>
      <c r="ML58">
        <v>108.41147740819997</v>
      </c>
      <c r="MM58">
        <v>136.12079097000003</v>
      </c>
      <c r="MN58">
        <v>142.14838851940002</v>
      </c>
      <c r="MO58">
        <v>134.8609788119</v>
      </c>
      <c r="MP58">
        <v>121.01059925310001</v>
      </c>
      <c r="MQ58">
        <v>69.449899842499974</v>
      </c>
      <c r="MR58">
        <v>61.312792966100005</v>
      </c>
    </row>
    <row r="59" spans="1:356" x14ac:dyDescent="0.25">
      <c r="A59">
        <v>289</v>
      </c>
      <c r="B59" t="s">
        <v>440</v>
      </c>
      <c r="C59" s="3">
        <v>42863.043726851851</v>
      </c>
      <c r="D59">
        <v>58.459099999999999</v>
      </c>
      <c r="E59">
        <v>58.985600000000005</v>
      </c>
      <c r="F59">
        <v>30</v>
      </c>
      <c r="G59">
        <v>53</v>
      </c>
      <c r="H59">
        <v>1.173</v>
      </c>
      <c r="I59">
        <v>696.32050000000004</v>
      </c>
      <c r="J59">
        <v>19408</v>
      </c>
      <c r="K59">
        <v>29</v>
      </c>
      <c r="L59">
        <v>239517</v>
      </c>
      <c r="M59">
        <v>239707</v>
      </c>
      <c r="N59">
        <v>139105</v>
      </c>
      <c r="O59">
        <v>139113</v>
      </c>
      <c r="P59">
        <v>139261</v>
      </c>
      <c r="Q59">
        <v>139303</v>
      </c>
      <c r="R59">
        <v>220863</v>
      </c>
      <c r="S59">
        <v>220699</v>
      </c>
      <c r="T59">
        <v>221036</v>
      </c>
      <c r="U59">
        <v>220913</v>
      </c>
      <c r="V59">
        <v>214403</v>
      </c>
      <c r="W59">
        <v>214791</v>
      </c>
      <c r="X59">
        <v>216051</v>
      </c>
      <c r="Y59">
        <v>216069</v>
      </c>
      <c r="Z59">
        <v>294066</v>
      </c>
      <c r="AA59">
        <v>294017</v>
      </c>
      <c r="AB59">
        <v>1360.9301</v>
      </c>
      <c r="AC59">
        <v>24928.4355</v>
      </c>
      <c r="AD59">
        <v>6</v>
      </c>
      <c r="AE59">
        <v>259.82409999999999</v>
      </c>
      <c r="AF59">
        <v>259.82409999999999</v>
      </c>
      <c r="AG59">
        <v>259.82409999999999</v>
      </c>
      <c r="AH59">
        <v>31.053599999999999</v>
      </c>
      <c r="AI59">
        <v>142.96709999999999</v>
      </c>
      <c r="AJ59">
        <v>31.053599999999999</v>
      </c>
      <c r="AK59">
        <v>31.053599999999999</v>
      </c>
      <c r="AL59">
        <v>1166.9921999999999</v>
      </c>
      <c r="AM59">
        <v>1104.3842</v>
      </c>
      <c r="AN59">
        <v>1045.3334</v>
      </c>
      <c r="AO59">
        <v>878.40890000000002</v>
      </c>
      <c r="AP59">
        <v>1044.6741999999999</v>
      </c>
      <c r="AQ59">
        <v>979.61429999999996</v>
      </c>
      <c r="AR59">
        <v>960.78340000000003</v>
      </c>
      <c r="AS59">
        <v>941.67909999999995</v>
      </c>
      <c r="AT59">
        <v>921.29790000000003</v>
      </c>
      <c r="AU59">
        <v>908.89369999999997</v>
      </c>
      <c r="AV59">
        <v>895.97469999999998</v>
      </c>
      <c r="AW59">
        <v>879.13229999999999</v>
      </c>
      <c r="AX59">
        <v>16</v>
      </c>
      <c r="AY59">
        <v>17.2</v>
      </c>
      <c r="AZ59">
        <v>32.452500000000001</v>
      </c>
      <c r="BA59">
        <v>19.5884</v>
      </c>
      <c r="BB59">
        <v>12.068199999999999</v>
      </c>
      <c r="BC59">
        <v>8.4334000000000007</v>
      </c>
      <c r="BD59">
        <v>6.1147999999999998</v>
      </c>
      <c r="BE59">
        <v>4.4446000000000003</v>
      </c>
      <c r="BF59">
        <v>3.3685</v>
      </c>
      <c r="BG59">
        <v>2.8161999999999998</v>
      </c>
      <c r="BH59">
        <v>2.8216999999999999</v>
      </c>
      <c r="BI59">
        <v>90.02</v>
      </c>
      <c r="BJ59">
        <v>136.41</v>
      </c>
      <c r="BK59">
        <v>147.84</v>
      </c>
      <c r="BL59">
        <v>221.59</v>
      </c>
      <c r="BM59">
        <v>215.21</v>
      </c>
      <c r="BN59">
        <v>320.20999999999998</v>
      </c>
      <c r="BO59">
        <v>295.72000000000003</v>
      </c>
      <c r="BP59">
        <v>443.45</v>
      </c>
      <c r="BQ59">
        <v>407.26</v>
      </c>
      <c r="BR59">
        <v>614.95000000000005</v>
      </c>
      <c r="BS59">
        <v>539.86</v>
      </c>
      <c r="BT59">
        <v>809.36</v>
      </c>
      <c r="BU59">
        <v>659.66</v>
      </c>
      <c r="BV59">
        <v>972.82</v>
      </c>
      <c r="BW59">
        <v>50.6</v>
      </c>
      <c r="BX59">
        <v>45.4</v>
      </c>
      <c r="BY59">
        <v>34.5274</v>
      </c>
      <c r="BZ59">
        <v>1.8727279999999999</v>
      </c>
      <c r="CA59">
        <v>1.9363999999999999</v>
      </c>
      <c r="CB59">
        <v>1.9363999999999999</v>
      </c>
      <c r="CC59">
        <v>-0.85029999999999994</v>
      </c>
      <c r="CD59">
        <v>1.9363999999999999</v>
      </c>
      <c r="CE59">
        <v>6214557</v>
      </c>
      <c r="CF59">
        <v>2</v>
      </c>
      <c r="CI59">
        <v>3.8843000000000001</v>
      </c>
      <c r="CJ59">
        <v>6.9950000000000001</v>
      </c>
      <c r="CK59">
        <v>8.6843000000000004</v>
      </c>
      <c r="CL59">
        <v>10.2471</v>
      </c>
      <c r="CM59">
        <v>12.385</v>
      </c>
      <c r="CN59">
        <v>15.7471</v>
      </c>
      <c r="CO59">
        <v>4.5327999999999999</v>
      </c>
      <c r="CP59">
        <v>7.3048999999999999</v>
      </c>
      <c r="CQ59">
        <v>9.3835999999999995</v>
      </c>
      <c r="CR59">
        <v>10.8443</v>
      </c>
      <c r="CS59">
        <v>12.496700000000001</v>
      </c>
      <c r="CT59">
        <v>17.970500000000001</v>
      </c>
      <c r="CU59">
        <v>24.793299999999999</v>
      </c>
      <c r="CV59">
        <v>24.915900000000001</v>
      </c>
      <c r="CW59">
        <v>24.935099999999998</v>
      </c>
      <c r="CX59">
        <v>25.0809</v>
      </c>
      <c r="CY59">
        <v>24.8809</v>
      </c>
      <c r="CZ59">
        <v>24.5992</v>
      </c>
      <c r="DB59">
        <v>19285</v>
      </c>
      <c r="DC59">
        <v>803</v>
      </c>
      <c r="DD59">
        <v>5</v>
      </c>
      <c r="DF59" t="s">
        <v>545</v>
      </c>
      <c r="DG59">
        <v>279</v>
      </c>
      <c r="DH59">
        <v>1264</v>
      </c>
      <c r="DI59">
        <v>7</v>
      </c>
      <c r="DJ59">
        <v>5</v>
      </c>
      <c r="DK59">
        <v>35</v>
      </c>
      <c r="DL59">
        <v>35.833336000000003</v>
      </c>
      <c r="DM59">
        <v>1.8727279999999999</v>
      </c>
      <c r="DN59">
        <v>1766.1428000000001</v>
      </c>
      <c r="DO59">
        <v>1749.5427999999999</v>
      </c>
      <c r="DP59">
        <v>1536.1642999999999</v>
      </c>
      <c r="DQ59">
        <v>1415.8071</v>
      </c>
      <c r="DR59">
        <v>1308.4641999999999</v>
      </c>
      <c r="DS59">
        <v>1231.8857</v>
      </c>
      <c r="DT59">
        <v>1162.9286</v>
      </c>
      <c r="DU59">
        <v>81.844300000000004</v>
      </c>
      <c r="DV59">
        <v>86.513599999999997</v>
      </c>
      <c r="DW59">
        <v>95.930700000000002</v>
      </c>
      <c r="DX59">
        <v>93.642099999999999</v>
      </c>
      <c r="DY59">
        <v>84.131399999999999</v>
      </c>
      <c r="DZ59">
        <v>55.003599999999999</v>
      </c>
      <c r="EA59">
        <v>37.674999999999997</v>
      </c>
      <c r="EB59">
        <v>32.452500000000001</v>
      </c>
      <c r="EC59">
        <v>19.5884</v>
      </c>
      <c r="ED59">
        <v>12.068199999999999</v>
      </c>
      <c r="EE59">
        <v>8.4334000000000007</v>
      </c>
      <c r="EF59">
        <v>6.1147999999999998</v>
      </c>
      <c r="EG59">
        <v>4.4446000000000003</v>
      </c>
      <c r="EH59">
        <v>3.3685</v>
      </c>
      <c r="EI59">
        <v>2.8161999999999998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6.7755999999999997E-2</v>
      </c>
      <c r="EY59">
        <v>5.1650000000000001E-2</v>
      </c>
      <c r="EZ59">
        <v>4.3208000000000003E-2</v>
      </c>
      <c r="FA59">
        <v>1.8081E-2</v>
      </c>
      <c r="FB59">
        <v>4.3991000000000002E-2</v>
      </c>
      <c r="FC59">
        <v>2.3234999999999999E-2</v>
      </c>
      <c r="FD59">
        <v>2.1389999999999999E-2</v>
      </c>
      <c r="FE59">
        <v>-2.6619999999999999E-3</v>
      </c>
      <c r="FF59">
        <v>-8.6700000000000006E-3</v>
      </c>
      <c r="FG59">
        <v>-2.1385999999999999E-2</v>
      </c>
      <c r="FH59">
        <v>-7.2499999999999995E-4</v>
      </c>
      <c r="FI59">
        <v>-1.014E-2</v>
      </c>
      <c r="FJ59">
        <v>-1.7430000000000001E-2</v>
      </c>
      <c r="FK59">
        <v>-1.0241E-2</v>
      </c>
      <c r="FL59">
        <v>8.0921000000000007E-2</v>
      </c>
      <c r="FM59">
        <v>7.7788999999999997E-2</v>
      </c>
      <c r="FN59">
        <v>7.6113E-2</v>
      </c>
      <c r="FO59">
        <v>7.2957999999999995E-2</v>
      </c>
      <c r="FP59">
        <v>7.9487000000000002E-2</v>
      </c>
      <c r="FQ59">
        <v>0.108886</v>
      </c>
      <c r="FR59">
        <v>9.9067000000000002E-2</v>
      </c>
      <c r="FS59">
        <v>-0.283194</v>
      </c>
      <c r="FT59">
        <v>-0.27952900000000003</v>
      </c>
      <c r="FU59">
        <v>-0.27706900000000001</v>
      </c>
      <c r="FV59">
        <v>-0.27602599999999999</v>
      </c>
      <c r="FW59">
        <v>-0.28108899999999998</v>
      </c>
      <c r="FX59">
        <v>-0.29604599999999998</v>
      </c>
      <c r="FY59">
        <v>-0.28469100000000003</v>
      </c>
      <c r="FZ59">
        <v>-1.3498289999999999</v>
      </c>
      <c r="GA59">
        <v>-1.3210500000000001</v>
      </c>
      <c r="GB59">
        <v>-1.304832</v>
      </c>
      <c r="GC59">
        <v>-1.2972429999999999</v>
      </c>
      <c r="GD59">
        <v>-1.33013</v>
      </c>
      <c r="GE59">
        <v>-1.4368970000000001</v>
      </c>
      <c r="GF59">
        <v>-1.358681</v>
      </c>
      <c r="GG59">
        <v>-0.44814100000000001</v>
      </c>
      <c r="GH59">
        <v>-0.41750599999999999</v>
      </c>
      <c r="GI59">
        <v>-0.400036</v>
      </c>
      <c r="GJ59">
        <v>-0.39629900000000001</v>
      </c>
      <c r="GK59">
        <v>-0.44613700000000001</v>
      </c>
      <c r="GL59">
        <v>-0.66189799999999999</v>
      </c>
      <c r="GM59">
        <v>-0.54006699999999996</v>
      </c>
      <c r="GN59">
        <v>-0.36471999999999999</v>
      </c>
      <c r="GO59">
        <v>-0.34149299999999999</v>
      </c>
      <c r="GP59">
        <v>-0.32468799999999998</v>
      </c>
      <c r="GQ59">
        <v>-0.31804399999999999</v>
      </c>
      <c r="GR59">
        <v>-0.35294500000000001</v>
      </c>
      <c r="GS59">
        <v>-0.45009199999999999</v>
      </c>
      <c r="GT59">
        <v>-0.37438399999999999</v>
      </c>
      <c r="GU59">
        <v>0.40022999999999997</v>
      </c>
      <c r="GV59">
        <v>0.35393000000000002</v>
      </c>
      <c r="GW59">
        <v>0.30087999999999998</v>
      </c>
      <c r="GX59">
        <v>0.24204600000000001</v>
      </c>
      <c r="GY59">
        <v>0.37958700000000001</v>
      </c>
      <c r="GZ59">
        <v>0.29974000000000001</v>
      </c>
      <c r="HA59">
        <v>0.26139000000000001</v>
      </c>
      <c r="HB59">
        <v>-45</v>
      </c>
      <c r="HC59">
        <v>-50</v>
      </c>
      <c r="HD59">
        <v>-50</v>
      </c>
      <c r="HE59">
        <v>-50</v>
      </c>
      <c r="HF59">
        <v>-55</v>
      </c>
      <c r="HG59">
        <v>-40</v>
      </c>
      <c r="HH59">
        <v>40</v>
      </c>
      <c r="HI59">
        <v>-1.884592</v>
      </c>
      <c r="HJ59">
        <v>-1.862754</v>
      </c>
      <c r="HK59">
        <v>-1.848846</v>
      </c>
      <c r="HL59">
        <v>-1.843245</v>
      </c>
      <c r="HM59">
        <v>-1.8732850000000001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742.11300000000006</v>
      </c>
      <c r="HX59">
        <v>0</v>
      </c>
      <c r="HZ59">
        <v>742.08100000000002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760.423</v>
      </c>
      <c r="IJ59">
        <v>0</v>
      </c>
      <c r="IL59">
        <v>760.64400000000001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772.22699999999998</v>
      </c>
      <c r="IV59">
        <v>0</v>
      </c>
      <c r="IX59">
        <v>772.45100000000002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777.90200000000004</v>
      </c>
      <c r="JH59">
        <v>0</v>
      </c>
      <c r="JJ59">
        <v>777.76800000000003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746.226</v>
      </c>
      <c r="JT59">
        <v>0</v>
      </c>
      <c r="JV59">
        <v>745.96500000000003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710.30899999999997</v>
      </c>
      <c r="KF59">
        <v>0.10199999999999999</v>
      </c>
      <c r="KH59">
        <v>710.37400000000002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763.82399999999996</v>
      </c>
      <c r="KR59">
        <v>2.5000000000000001E-2</v>
      </c>
      <c r="KT59">
        <v>764.03200000000004</v>
      </c>
      <c r="KU59">
        <v>2.5000000000000001E-2</v>
      </c>
      <c r="KV59">
        <v>142.91804151880001</v>
      </c>
      <c r="KW59">
        <v>136.09518486919998</v>
      </c>
      <c r="KX59">
        <v>116.92207336589999</v>
      </c>
      <c r="KY59">
        <v>103.2944544018</v>
      </c>
      <c r="KZ59">
        <v>104.0058938654</v>
      </c>
      <c r="LA59">
        <v>134.13510633019999</v>
      </c>
      <c r="LB59">
        <v>115.2078476162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-30.078273599999996</v>
      </c>
      <c r="LI59">
        <v>-7.2311513999999999</v>
      </c>
      <c r="LJ59">
        <v>-87.865768925999987</v>
      </c>
      <c r="LK59">
        <v>-56.778729000000006</v>
      </c>
      <c r="LL59">
        <v>-28.474043904000009</v>
      </c>
      <c r="LM59">
        <v>-22.514949508000001</v>
      </c>
      <c r="LN59">
        <v>-45.026230630000008</v>
      </c>
      <c r="LO59">
        <v>-8.3411870849999978</v>
      </c>
      <c r="LP59">
        <v>-15.147934468999999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84.806640000000002</v>
      </c>
      <c r="LY59">
        <v>93.137699999999995</v>
      </c>
      <c r="LZ59">
        <v>92.442300000000003</v>
      </c>
      <c r="MA59">
        <v>92.16225</v>
      </c>
      <c r="MB59">
        <v>103.030675</v>
      </c>
      <c r="MC59">
        <v>0</v>
      </c>
      <c r="MD59">
        <v>0</v>
      </c>
      <c r="ME59">
        <v>-36.677786446300004</v>
      </c>
      <c r="MF59">
        <v>-36.119947081599996</v>
      </c>
      <c r="MG59">
        <v>-38.375733505200003</v>
      </c>
      <c r="MH59">
        <v>-37.110270587900004</v>
      </c>
      <c r="MI59">
        <v>-37.534130401799999</v>
      </c>
      <c r="MJ59">
        <v>-36.406772832800002</v>
      </c>
      <c r="MK59">
        <v>-20.347024224999998</v>
      </c>
      <c r="ML59">
        <v>103.18112614650003</v>
      </c>
      <c r="MM59">
        <v>136.33420878759998</v>
      </c>
      <c r="MN59">
        <v>142.51459595669996</v>
      </c>
      <c r="MO59">
        <v>135.83148430590001</v>
      </c>
      <c r="MP59">
        <v>124.47620783359999</v>
      </c>
      <c r="MQ59">
        <v>59.308872812399997</v>
      </c>
      <c r="MR59">
        <v>72.481737522199992</v>
      </c>
    </row>
    <row r="60" spans="1:356" x14ac:dyDescent="0.25">
      <c r="A60">
        <v>289</v>
      </c>
      <c r="B60" t="s">
        <v>441</v>
      </c>
      <c r="C60" s="3">
        <v>42863.045092592591</v>
      </c>
      <c r="D60">
        <v>58.396799999999999</v>
      </c>
      <c r="E60">
        <v>58.9069</v>
      </c>
      <c r="F60">
        <v>64</v>
      </c>
      <c r="G60">
        <v>53</v>
      </c>
      <c r="H60">
        <v>1.173</v>
      </c>
      <c r="I60">
        <v>696.55150000000003</v>
      </c>
      <c r="J60">
        <v>19429</v>
      </c>
      <c r="K60">
        <v>29</v>
      </c>
      <c r="L60">
        <v>239517</v>
      </c>
      <c r="M60">
        <v>239707</v>
      </c>
      <c r="N60">
        <v>139105</v>
      </c>
      <c r="O60">
        <v>139113</v>
      </c>
      <c r="P60">
        <v>139261</v>
      </c>
      <c r="Q60">
        <v>139303</v>
      </c>
      <c r="R60">
        <v>220863</v>
      </c>
      <c r="S60">
        <v>220699</v>
      </c>
      <c r="T60">
        <v>221036</v>
      </c>
      <c r="U60">
        <v>220913</v>
      </c>
      <c r="V60">
        <v>214403</v>
      </c>
      <c r="W60">
        <v>214791</v>
      </c>
      <c r="X60">
        <v>216051</v>
      </c>
      <c r="Y60">
        <v>216069</v>
      </c>
      <c r="Z60">
        <v>294066</v>
      </c>
      <c r="AA60">
        <v>294017</v>
      </c>
      <c r="AB60">
        <v>1360.9301</v>
      </c>
      <c r="AC60">
        <v>24967.8848</v>
      </c>
      <c r="AD60">
        <v>6</v>
      </c>
      <c r="AE60">
        <v>260.52969999999999</v>
      </c>
      <c r="AF60">
        <v>260.52969999999999</v>
      </c>
      <c r="AG60">
        <v>260.52969999999999</v>
      </c>
      <c r="AH60">
        <v>31.7592</v>
      </c>
      <c r="AI60">
        <v>143.67269999999999</v>
      </c>
      <c r="AJ60">
        <v>31.7592</v>
      </c>
      <c r="AK60">
        <v>31.7592</v>
      </c>
      <c r="AL60">
        <v>1186.9141</v>
      </c>
      <c r="AM60">
        <v>1116.3812</v>
      </c>
      <c r="AN60">
        <v>1061.3334</v>
      </c>
      <c r="AO60">
        <v>881.70500000000004</v>
      </c>
      <c r="AP60">
        <v>1052.0834</v>
      </c>
      <c r="AQ60">
        <v>986.0942</v>
      </c>
      <c r="AR60">
        <v>967.26760000000002</v>
      </c>
      <c r="AS60">
        <v>948.68200000000002</v>
      </c>
      <c r="AT60">
        <v>929.14750000000004</v>
      </c>
      <c r="AU60">
        <v>918.0829</v>
      </c>
      <c r="AV60">
        <v>906.51110000000006</v>
      </c>
      <c r="AW60">
        <v>889.96870000000001</v>
      </c>
      <c r="AX60">
        <v>16</v>
      </c>
      <c r="AY60">
        <v>22</v>
      </c>
      <c r="AZ60">
        <v>32.141399999999997</v>
      </c>
      <c r="BA60">
        <v>19.120100000000001</v>
      </c>
      <c r="BB60">
        <v>11.913500000000001</v>
      </c>
      <c r="BC60">
        <v>8.3828999999999994</v>
      </c>
      <c r="BD60">
        <v>6.1383999999999999</v>
      </c>
      <c r="BE60">
        <v>4.4634999999999998</v>
      </c>
      <c r="BF60">
        <v>3.3483000000000001</v>
      </c>
      <c r="BG60">
        <v>2.8218999999999999</v>
      </c>
      <c r="BH60">
        <v>2.8176999999999999</v>
      </c>
      <c r="BI60">
        <v>90.89</v>
      </c>
      <c r="BJ60">
        <v>131.22999999999999</v>
      </c>
      <c r="BK60">
        <v>148.88</v>
      </c>
      <c r="BL60">
        <v>209.84</v>
      </c>
      <c r="BM60">
        <v>216.54</v>
      </c>
      <c r="BN60">
        <v>302.69</v>
      </c>
      <c r="BO60">
        <v>297.5</v>
      </c>
      <c r="BP60">
        <v>416.58</v>
      </c>
      <c r="BQ60">
        <v>409.73</v>
      </c>
      <c r="BR60">
        <v>579.9</v>
      </c>
      <c r="BS60">
        <v>543.88</v>
      </c>
      <c r="BT60">
        <v>771</v>
      </c>
      <c r="BU60">
        <v>660.01</v>
      </c>
      <c r="BV60">
        <v>928.95</v>
      </c>
      <c r="BW60">
        <v>50.8</v>
      </c>
      <c r="BX60">
        <v>45.8</v>
      </c>
      <c r="BY60">
        <v>31.666699999999999</v>
      </c>
      <c r="BZ60">
        <v>-0.87272700000000003</v>
      </c>
      <c r="CA60">
        <v>0.27689999999999998</v>
      </c>
      <c r="CB60">
        <v>3.6084000000000001</v>
      </c>
      <c r="CC60">
        <v>-0.2427</v>
      </c>
      <c r="CD60">
        <v>0.27689999999999998</v>
      </c>
      <c r="CE60">
        <v>6214557</v>
      </c>
      <c r="CF60">
        <v>1</v>
      </c>
      <c r="CI60">
        <v>3.8043</v>
      </c>
      <c r="CJ60">
        <v>7.0243000000000002</v>
      </c>
      <c r="CK60">
        <v>8.6607000000000003</v>
      </c>
      <c r="CL60">
        <v>10.265700000000001</v>
      </c>
      <c r="CM60">
        <v>12.3507</v>
      </c>
      <c r="CN60">
        <v>15.938599999999999</v>
      </c>
      <c r="CO60">
        <v>4.5967000000000002</v>
      </c>
      <c r="CP60">
        <v>7.3682999999999996</v>
      </c>
      <c r="CQ60">
        <v>9.1583000000000006</v>
      </c>
      <c r="CR60">
        <v>10.888299999999999</v>
      </c>
      <c r="CS60">
        <v>13.98</v>
      </c>
      <c r="CT60">
        <v>17.805</v>
      </c>
      <c r="CU60">
        <v>24.952100000000002</v>
      </c>
      <c r="CV60">
        <v>25.020099999999999</v>
      </c>
      <c r="CW60">
        <v>24.9663</v>
      </c>
      <c r="CX60">
        <v>24.964500000000001</v>
      </c>
      <c r="CY60">
        <v>25.031500000000001</v>
      </c>
      <c r="CZ60">
        <v>25.131900000000002</v>
      </c>
      <c r="DB60">
        <v>19285</v>
      </c>
      <c r="DC60">
        <v>803</v>
      </c>
      <c r="DD60">
        <v>6</v>
      </c>
      <c r="DF60" t="s">
        <v>545</v>
      </c>
      <c r="DG60">
        <v>279</v>
      </c>
      <c r="DH60">
        <v>1264</v>
      </c>
      <c r="DI60">
        <v>7</v>
      </c>
      <c r="DJ60">
        <v>5</v>
      </c>
      <c r="DK60">
        <v>35</v>
      </c>
      <c r="DL60">
        <v>31.666665999999999</v>
      </c>
      <c r="DM60">
        <v>-0.87272700000000003</v>
      </c>
      <c r="DN60">
        <v>1675.5</v>
      </c>
      <c r="DO60">
        <v>1625.8286000000001</v>
      </c>
      <c r="DP60">
        <v>1429.4784999999999</v>
      </c>
      <c r="DQ60">
        <v>1329.0358000000001</v>
      </c>
      <c r="DR60">
        <v>1281.5</v>
      </c>
      <c r="DS60">
        <v>1218</v>
      </c>
      <c r="DT60">
        <v>1001.6929</v>
      </c>
      <c r="DU60">
        <v>95.667100000000005</v>
      </c>
      <c r="DV60">
        <v>100.9207</v>
      </c>
      <c r="DW60">
        <v>94.067899999999995</v>
      </c>
      <c r="DX60">
        <v>96.5929</v>
      </c>
      <c r="DY60">
        <v>90.247100000000003</v>
      </c>
      <c r="DZ60">
        <v>55.167099999999998</v>
      </c>
      <c r="EA60">
        <v>37.611400000000003</v>
      </c>
      <c r="EB60">
        <v>32.141399999999997</v>
      </c>
      <c r="EC60">
        <v>19.120100000000001</v>
      </c>
      <c r="ED60">
        <v>11.913500000000001</v>
      </c>
      <c r="EE60">
        <v>8.3828999999999994</v>
      </c>
      <c r="EF60">
        <v>6.1383999999999999</v>
      </c>
      <c r="EG60">
        <v>4.4634999999999998</v>
      </c>
      <c r="EH60">
        <v>3.3483000000000001</v>
      </c>
      <c r="EI60">
        <v>2.8218999999999999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6.6043000000000004E-2</v>
      </c>
      <c r="EY60">
        <v>5.1610000000000003E-2</v>
      </c>
      <c r="EZ60">
        <v>4.3216999999999998E-2</v>
      </c>
      <c r="FA60">
        <v>1.8443999999999999E-2</v>
      </c>
      <c r="FB60">
        <v>4.3794E-2</v>
      </c>
      <c r="FC60">
        <v>2.3022999999999998E-2</v>
      </c>
      <c r="FD60">
        <v>2.1239999999999998E-2</v>
      </c>
      <c r="FE60">
        <v>-2.6619999999999999E-3</v>
      </c>
      <c r="FF60">
        <v>-8.6700000000000006E-3</v>
      </c>
      <c r="FG60">
        <v>-2.1385999999999999E-2</v>
      </c>
      <c r="FH60">
        <v>-7.2499999999999995E-4</v>
      </c>
      <c r="FI60">
        <v>-1.0141000000000001E-2</v>
      </c>
      <c r="FJ60">
        <v>-1.4777E-2</v>
      </c>
      <c r="FK60">
        <v>-8.6779999999999999E-3</v>
      </c>
      <c r="FL60">
        <v>8.0965999999999996E-2</v>
      </c>
      <c r="FM60">
        <v>7.7837000000000003E-2</v>
      </c>
      <c r="FN60">
        <v>7.6155E-2</v>
      </c>
      <c r="FO60">
        <v>7.2998999999999994E-2</v>
      </c>
      <c r="FP60">
        <v>7.9519000000000006E-2</v>
      </c>
      <c r="FQ60">
        <v>0.108942</v>
      </c>
      <c r="FR60">
        <v>9.9238000000000007E-2</v>
      </c>
      <c r="FS60">
        <v>-0.28264899999999998</v>
      </c>
      <c r="FT60">
        <v>-0.27889999999999998</v>
      </c>
      <c r="FU60">
        <v>-0.27655200000000002</v>
      </c>
      <c r="FV60">
        <v>-0.27545199999999997</v>
      </c>
      <c r="FW60">
        <v>-0.28071000000000002</v>
      </c>
      <c r="FX60">
        <v>-0.29592099999999999</v>
      </c>
      <c r="FY60">
        <v>-0.28388000000000002</v>
      </c>
      <c r="FZ60">
        <v>-1.3475710000000001</v>
      </c>
      <c r="GA60">
        <v>-1.3176699999999999</v>
      </c>
      <c r="GB60">
        <v>-1.302753</v>
      </c>
      <c r="GC60">
        <v>-1.2942260000000001</v>
      </c>
      <c r="GD60">
        <v>-1.3289880000000001</v>
      </c>
      <c r="GE60">
        <v>-1.4419360000000001</v>
      </c>
      <c r="GF60">
        <v>-1.3597269999999999</v>
      </c>
      <c r="GG60">
        <v>-0.44883099999999998</v>
      </c>
      <c r="GH60">
        <v>-0.41828500000000002</v>
      </c>
      <c r="GI60">
        <v>-0.40060200000000001</v>
      </c>
      <c r="GJ60">
        <v>-0.39691199999999999</v>
      </c>
      <c r="GK60">
        <v>-0.44634600000000002</v>
      </c>
      <c r="GL60">
        <v>-0.662161</v>
      </c>
      <c r="GM60">
        <v>-0.543072</v>
      </c>
      <c r="GN60">
        <v>-0.362398</v>
      </c>
      <c r="GO60">
        <v>-0.33898200000000001</v>
      </c>
      <c r="GP60">
        <v>-0.32270100000000002</v>
      </c>
      <c r="GQ60">
        <v>-0.315965</v>
      </c>
      <c r="GR60">
        <v>-0.35177199999999997</v>
      </c>
      <c r="GS60">
        <v>-0.44883400000000001</v>
      </c>
      <c r="GT60">
        <v>-0.36846200000000001</v>
      </c>
      <c r="GU60">
        <v>0.39956599999999998</v>
      </c>
      <c r="GV60">
        <v>0.35281600000000002</v>
      </c>
      <c r="GW60">
        <v>0.29932500000000001</v>
      </c>
      <c r="GX60">
        <v>0.24071600000000001</v>
      </c>
      <c r="GY60">
        <v>0.376805</v>
      </c>
      <c r="GZ60">
        <v>0.29687200000000002</v>
      </c>
      <c r="HA60">
        <v>0.26108399999999998</v>
      </c>
      <c r="HB60">
        <v>-45</v>
      </c>
      <c r="HC60">
        <v>-50</v>
      </c>
      <c r="HD60">
        <v>-50</v>
      </c>
      <c r="HE60">
        <v>-50</v>
      </c>
      <c r="HF60">
        <v>-55</v>
      </c>
      <c r="HG60">
        <v>-30</v>
      </c>
      <c r="HH60">
        <v>30</v>
      </c>
      <c r="HI60">
        <v>-1.8845460000000001</v>
      </c>
      <c r="HJ60">
        <v>-1.8627050000000001</v>
      </c>
      <c r="HK60">
        <v>-1.8488</v>
      </c>
      <c r="HL60">
        <v>-1.8432109999999999</v>
      </c>
      <c r="HM60">
        <v>-1.8732880000000001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742.11300000000006</v>
      </c>
      <c r="HX60">
        <v>0</v>
      </c>
      <c r="HZ60">
        <v>742.08100000000002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760.423</v>
      </c>
      <c r="IJ60">
        <v>0</v>
      </c>
      <c r="IL60">
        <v>760.64400000000001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772.22699999999998</v>
      </c>
      <c r="IV60">
        <v>0</v>
      </c>
      <c r="IX60">
        <v>772.45100000000002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777.90200000000004</v>
      </c>
      <c r="JH60">
        <v>0</v>
      </c>
      <c r="JJ60">
        <v>777.76800000000003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746.226</v>
      </c>
      <c r="JT60">
        <v>0</v>
      </c>
      <c r="JV60">
        <v>745.96500000000003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710.30899999999997</v>
      </c>
      <c r="KF60">
        <v>0.10199999999999999</v>
      </c>
      <c r="KH60">
        <v>710.37400000000002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763.82399999999996</v>
      </c>
      <c r="KR60">
        <v>2.5000000000000001E-2</v>
      </c>
      <c r="KT60">
        <v>764.03200000000004</v>
      </c>
      <c r="KU60">
        <v>2.5000000000000001E-2</v>
      </c>
      <c r="KV60">
        <v>135.65853300000001</v>
      </c>
      <c r="KW60">
        <v>126.54962073820001</v>
      </c>
      <c r="KX60">
        <v>108.86193516749999</v>
      </c>
      <c r="KY60">
        <v>97.018284364199999</v>
      </c>
      <c r="KZ60">
        <v>101.9035985</v>
      </c>
      <c r="LA60">
        <v>132.69135599999998</v>
      </c>
      <c r="LB60">
        <v>99.406000010200003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-30.0655736</v>
      </c>
      <c r="LI60">
        <v>-7.2105519999999999</v>
      </c>
      <c r="LJ60">
        <v>-85.410397551000017</v>
      </c>
      <c r="LK60">
        <v>-56.5807498</v>
      </c>
      <c r="LL60">
        <v>-28.440400743000001</v>
      </c>
      <c r="LM60">
        <v>-22.932390494</v>
      </c>
      <c r="LN60">
        <v>-44.724433164000011</v>
      </c>
      <c r="LO60">
        <v>-11.890204255999999</v>
      </c>
      <c r="LP60">
        <v>-17.080890573999998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84.804569999999998</v>
      </c>
      <c r="LY60">
        <v>93.135249999999999</v>
      </c>
      <c r="LZ60">
        <v>92.44</v>
      </c>
      <c r="MA60">
        <v>92.160550000000001</v>
      </c>
      <c r="MB60">
        <v>103.03084</v>
      </c>
      <c r="MC60">
        <v>0</v>
      </c>
      <c r="MD60">
        <v>0</v>
      </c>
      <c r="ME60">
        <v>-42.938360160100004</v>
      </c>
      <c r="MF60">
        <v>-42.213614999500003</v>
      </c>
      <c r="MG60">
        <v>-37.683788875799998</v>
      </c>
      <c r="MH60">
        <v>-38.338881124799997</v>
      </c>
      <c r="MI60">
        <v>-40.281432096600007</v>
      </c>
      <c r="MJ60">
        <v>-36.5295021031</v>
      </c>
      <c r="MK60">
        <v>-20.425698220800001</v>
      </c>
      <c r="ML60">
        <v>92.114345288899969</v>
      </c>
      <c r="MM60">
        <v>120.89050593870002</v>
      </c>
      <c r="MN60">
        <v>135.17774554870002</v>
      </c>
      <c r="MO60">
        <v>127.90756274539999</v>
      </c>
      <c r="MP60">
        <v>119.92857323939998</v>
      </c>
      <c r="MQ60">
        <v>54.206076040899987</v>
      </c>
      <c r="MR60">
        <v>54.688859215400015</v>
      </c>
    </row>
    <row r="61" spans="1:356" x14ac:dyDescent="0.25">
      <c r="A61">
        <v>289</v>
      </c>
      <c r="B61" t="s">
        <v>442</v>
      </c>
      <c r="C61" s="3">
        <v>42863.046157407407</v>
      </c>
      <c r="D61">
        <v>58.800699999999999</v>
      </c>
      <c r="E61">
        <v>59.1648</v>
      </c>
      <c r="F61">
        <v>37</v>
      </c>
      <c r="G61">
        <v>54</v>
      </c>
      <c r="H61">
        <v>1.173</v>
      </c>
      <c r="I61">
        <v>697.35799999999995</v>
      </c>
      <c r="J61">
        <v>19378</v>
      </c>
      <c r="K61">
        <v>29</v>
      </c>
      <c r="L61">
        <v>239517</v>
      </c>
      <c r="M61">
        <v>239707</v>
      </c>
      <c r="N61">
        <v>139105</v>
      </c>
      <c r="O61">
        <v>139113</v>
      </c>
      <c r="P61">
        <v>139261</v>
      </c>
      <c r="Q61">
        <v>139303</v>
      </c>
      <c r="R61">
        <v>220863</v>
      </c>
      <c r="S61">
        <v>220699</v>
      </c>
      <c r="T61">
        <v>221036</v>
      </c>
      <c r="U61">
        <v>220913</v>
      </c>
      <c r="V61">
        <v>214403</v>
      </c>
      <c r="W61">
        <v>214791</v>
      </c>
      <c r="X61">
        <v>216051</v>
      </c>
      <c r="Y61">
        <v>216069</v>
      </c>
      <c r="Z61">
        <v>294066</v>
      </c>
      <c r="AA61">
        <v>294017</v>
      </c>
      <c r="AB61">
        <v>1360.9301</v>
      </c>
      <c r="AC61">
        <v>24967.8848</v>
      </c>
      <c r="AD61">
        <v>6</v>
      </c>
      <c r="AE61">
        <v>261.23599999999999</v>
      </c>
      <c r="AF61">
        <v>261.23599999999999</v>
      </c>
      <c r="AG61">
        <v>261.23599999999999</v>
      </c>
      <c r="AH61">
        <v>32.465499999999999</v>
      </c>
      <c r="AI61">
        <v>144.37899999999999</v>
      </c>
      <c r="AJ61">
        <v>32.465499999999999</v>
      </c>
      <c r="AK61">
        <v>32.465499999999999</v>
      </c>
      <c r="AL61">
        <v>1158.7891</v>
      </c>
      <c r="AM61">
        <v>1097.4224999999999</v>
      </c>
      <c r="AN61">
        <v>1040.8334</v>
      </c>
      <c r="AO61">
        <v>870.12440000000004</v>
      </c>
      <c r="AP61">
        <v>1042.4788000000001</v>
      </c>
      <c r="AQ61">
        <v>977.5308</v>
      </c>
      <c r="AR61">
        <v>958.76319999999998</v>
      </c>
      <c r="AS61">
        <v>939.73440000000005</v>
      </c>
      <c r="AT61">
        <v>919.3306</v>
      </c>
      <c r="AU61">
        <v>906.58159999999998</v>
      </c>
      <c r="AV61">
        <v>893.12239999999997</v>
      </c>
      <c r="AW61">
        <v>876.20259999999996</v>
      </c>
      <c r="AX61">
        <v>16</v>
      </c>
      <c r="AY61">
        <v>17.2</v>
      </c>
      <c r="AZ61">
        <v>32.338200000000001</v>
      </c>
      <c r="BA61">
        <v>19.162700000000001</v>
      </c>
      <c r="BB61">
        <v>11.7248</v>
      </c>
      <c r="BC61">
        <v>8.1880000000000006</v>
      </c>
      <c r="BD61">
        <v>5.9787999999999997</v>
      </c>
      <c r="BE61">
        <v>4.3845999999999998</v>
      </c>
      <c r="BF61">
        <v>3.3557000000000001</v>
      </c>
      <c r="BG61">
        <v>2.8166000000000002</v>
      </c>
      <c r="BH61">
        <v>2.8209</v>
      </c>
      <c r="BI61">
        <v>92.08</v>
      </c>
      <c r="BJ61">
        <v>131.91999999999999</v>
      </c>
      <c r="BK61">
        <v>152.34</v>
      </c>
      <c r="BL61">
        <v>215.16</v>
      </c>
      <c r="BM61">
        <v>221.01</v>
      </c>
      <c r="BN61">
        <v>311.64</v>
      </c>
      <c r="BO61">
        <v>302.33</v>
      </c>
      <c r="BP61">
        <v>429.15</v>
      </c>
      <c r="BQ61">
        <v>411.79</v>
      </c>
      <c r="BR61">
        <v>587.65</v>
      </c>
      <c r="BS61">
        <v>542.48</v>
      </c>
      <c r="BT61">
        <v>768.1</v>
      </c>
      <c r="BU61">
        <v>659.7</v>
      </c>
      <c r="BV61">
        <v>924.83</v>
      </c>
      <c r="BW61">
        <v>51.2</v>
      </c>
      <c r="BX61">
        <v>45.6</v>
      </c>
      <c r="BY61">
        <v>34.017600000000002</v>
      </c>
      <c r="BZ61">
        <v>2.7818179999999999</v>
      </c>
      <c r="CA61">
        <v>2.6229</v>
      </c>
      <c r="CB61">
        <v>2.7284999999999999</v>
      </c>
      <c r="CC61">
        <v>-0.56320000000000003</v>
      </c>
      <c r="CD61">
        <v>2.6229</v>
      </c>
      <c r="CE61">
        <v>6113500</v>
      </c>
      <c r="CF61">
        <v>2</v>
      </c>
      <c r="CI61">
        <v>3.5950000000000002</v>
      </c>
      <c r="CJ61">
        <v>6.8163999999999998</v>
      </c>
      <c r="CK61">
        <v>8.5814000000000004</v>
      </c>
      <c r="CL61">
        <v>10.154999999999999</v>
      </c>
      <c r="CM61">
        <v>12.096399999999999</v>
      </c>
      <c r="CN61">
        <v>15.1214</v>
      </c>
      <c r="CO61">
        <v>4.1717000000000004</v>
      </c>
      <c r="CP61">
        <v>6.95</v>
      </c>
      <c r="CQ61">
        <v>9.0016999999999996</v>
      </c>
      <c r="CR61">
        <v>10.541700000000001</v>
      </c>
      <c r="CS61">
        <v>13.195</v>
      </c>
      <c r="CT61">
        <v>16.131699999999999</v>
      </c>
      <c r="CU61">
        <v>24.831399999999999</v>
      </c>
      <c r="CV61">
        <v>25.003900000000002</v>
      </c>
      <c r="CW61">
        <v>24.987100000000002</v>
      </c>
      <c r="CX61">
        <v>25.0395</v>
      </c>
      <c r="CY61">
        <v>24.992899999999999</v>
      </c>
      <c r="CZ61">
        <v>24.847300000000001</v>
      </c>
      <c r="DB61">
        <v>19285</v>
      </c>
      <c r="DC61">
        <v>803</v>
      </c>
      <c r="DD61">
        <v>7</v>
      </c>
      <c r="DF61" t="s">
        <v>545</v>
      </c>
      <c r="DG61">
        <v>279</v>
      </c>
      <c r="DH61">
        <v>1261</v>
      </c>
      <c r="DI61">
        <v>7</v>
      </c>
      <c r="DJ61">
        <v>5</v>
      </c>
      <c r="DK61">
        <v>35</v>
      </c>
      <c r="DL61">
        <v>32.833336000000003</v>
      </c>
      <c r="DM61">
        <v>2.7818179999999999</v>
      </c>
      <c r="DN61">
        <v>1683.9429</v>
      </c>
      <c r="DO61">
        <v>1675.0358000000001</v>
      </c>
      <c r="DP61">
        <v>1456.1357</v>
      </c>
      <c r="DQ61">
        <v>1326.8928000000001</v>
      </c>
      <c r="DR61">
        <v>1232.7786000000001</v>
      </c>
      <c r="DS61">
        <v>1115.6500000000001</v>
      </c>
      <c r="DT61">
        <v>1072.6071999999999</v>
      </c>
      <c r="DU61">
        <v>81.130700000000004</v>
      </c>
      <c r="DV61">
        <v>83.898600000000002</v>
      </c>
      <c r="DW61">
        <v>76.097899999999996</v>
      </c>
      <c r="DX61">
        <v>71.893600000000006</v>
      </c>
      <c r="DY61">
        <v>83.085700000000003</v>
      </c>
      <c r="DZ61">
        <v>53.99</v>
      </c>
      <c r="EA61">
        <v>37.652099999999997</v>
      </c>
      <c r="EB61">
        <v>32.338200000000001</v>
      </c>
      <c r="EC61">
        <v>19.162700000000001</v>
      </c>
      <c r="ED61">
        <v>11.7248</v>
      </c>
      <c r="EE61">
        <v>8.1880000000000006</v>
      </c>
      <c r="EF61">
        <v>5.9787999999999997</v>
      </c>
      <c r="EG61">
        <v>4.3845999999999998</v>
      </c>
      <c r="EH61">
        <v>3.3557000000000001</v>
      </c>
      <c r="EI61">
        <v>2.8166000000000002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6.4905000000000004E-2</v>
      </c>
      <c r="EY61">
        <v>5.0923000000000003E-2</v>
      </c>
      <c r="EZ61">
        <v>4.2465999999999997E-2</v>
      </c>
      <c r="FA61">
        <v>1.8221000000000001E-2</v>
      </c>
      <c r="FB61">
        <v>4.2972999999999997E-2</v>
      </c>
      <c r="FC61">
        <v>2.2651999999999999E-2</v>
      </c>
      <c r="FD61">
        <v>2.0882000000000001E-2</v>
      </c>
      <c r="FE61">
        <v>-2.6459999999999999E-3</v>
      </c>
      <c r="FF61">
        <v>-8.6130000000000009E-3</v>
      </c>
      <c r="FG61">
        <v>-2.1218999999999998E-2</v>
      </c>
      <c r="FH61">
        <v>-7.2000000000000005E-4</v>
      </c>
      <c r="FI61">
        <v>-1.0083999999999999E-2</v>
      </c>
      <c r="FJ61">
        <v>-1.3065E-2</v>
      </c>
      <c r="FK61">
        <v>-7.4609999999999998E-3</v>
      </c>
      <c r="FL61">
        <v>8.1097000000000002E-2</v>
      </c>
      <c r="FM61">
        <v>7.7953999999999996E-2</v>
      </c>
      <c r="FN61">
        <v>7.6273999999999995E-2</v>
      </c>
      <c r="FO61">
        <v>7.3116E-2</v>
      </c>
      <c r="FP61">
        <v>7.9659999999999995E-2</v>
      </c>
      <c r="FQ61">
        <v>0.109183</v>
      </c>
      <c r="FR61">
        <v>9.9335000000000007E-2</v>
      </c>
      <c r="FS61">
        <v>-0.28117599999999998</v>
      </c>
      <c r="FT61">
        <v>-0.27759699999999998</v>
      </c>
      <c r="FU61">
        <v>-0.27516600000000002</v>
      </c>
      <c r="FV61">
        <v>-0.27407100000000001</v>
      </c>
      <c r="FW61">
        <v>-0.27909200000000001</v>
      </c>
      <c r="FX61">
        <v>-0.29423700000000003</v>
      </c>
      <c r="FY61">
        <v>-0.28301300000000001</v>
      </c>
      <c r="FZ61">
        <v>-1.349189</v>
      </c>
      <c r="GA61">
        <v>-1.320827</v>
      </c>
      <c r="GB61">
        <v>-1.3046850000000001</v>
      </c>
      <c r="GC61">
        <v>-1.296705</v>
      </c>
      <c r="GD61">
        <v>-1.3295319999999999</v>
      </c>
      <c r="GE61">
        <v>-1.446294</v>
      </c>
      <c r="GF61">
        <v>-1.3687659999999999</v>
      </c>
      <c r="GG61">
        <v>-0.44580999999999998</v>
      </c>
      <c r="GH61">
        <v>-0.41516799999999998</v>
      </c>
      <c r="GI61">
        <v>-0.39776299999999998</v>
      </c>
      <c r="GJ61">
        <v>-0.39419999999999999</v>
      </c>
      <c r="GK61">
        <v>-0.44379400000000002</v>
      </c>
      <c r="GL61">
        <v>-0.65915100000000004</v>
      </c>
      <c r="GM61">
        <v>-0.53780300000000003</v>
      </c>
      <c r="GN61">
        <v>-0.36405999999999999</v>
      </c>
      <c r="GO61">
        <v>-0.34127099999999999</v>
      </c>
      <c r="GP61">
        <v>-0.32453700000000002</v>
      </c>
      <c r="GQ61">
        <v>-0.31752000000000002</v>
      </c>
      <c r="GR61">
        <v>-0.35230899999999998</v>
      </c>
      <c r="GS61">
        <v>-0.448129</v>
      </c>
      <c r="GT61">
        <v>-0.372832</v>
      </c>
      <c r="GU61">
        <v>0.39865200000000001</v>
      </c>
      <c r="GV61">
        <v>0.37005100000000002</v>
      </c>
      <c r="GW61">
        <v>0.29630400000000001</v>
      </c>
      <c r="GX61">
        <v>0.23899300000000001</v>
      </c>
      <c r="GY61">
        <v>0.37764700000000001</v>
      </c>
      <c r="GZ61">
        <v>0.29943700000000001</v>
      </c>
      <c r="HA61">
        <v>0.26220599999999999</v>
      </c>
      <c r="HB61">
        <v>-45</v>
      </c>
      <c r="HC61">
        <v>-50</v>
      </c>
      <c r="HD61">
        <v>-50</v>
      </c>
      <c r="HE61">
        <v>-50</v>
      </c>
      <c r="HF61">
        <v>-55</v>
      </c>
      <c r="HG61">
        <v>-20</v>
      </c>
      <c r="HH61">
        <v>20</v>
      </c>
      <c r="HI61">
        <v>-1.8719969999999999</v>
      </c>
      <c r="HJ61">
        <v>-1.8503369999999999</v>
      </c>
      <c r="HK61">
        <v>-1.836446</v>
      </c>
      <c r="HL61">
        <v>-1.830751</v>
      </c>
      <c r="HM61">
        <v>-1.860155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742.11300000000006</v>
      </c>
      <c r="HX61">
        <v>0</v>
      </c>
      <c r="HZ61">
        <v>742.08100000000002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760.423</v>
      </c>
      <c r="IJ61">
        <v>0</v>
      </c>
      <c r="IL61">
        <v>760.64400000000001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772.22699999999998</v>
      </c>
      <c r="IV61">
        <v>0</v>
      </c>
      <c r="IX61">
        <v>772.45100000000002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777.90200000000004</v>
      </c>
      <c r="JH61">
        <v>0</v>
      </c>
      <c r="JJ61">
        <v>777.76800000000003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746.226</v>
      </c>
      <c r="JT61">
        <v>0</v>
      </c>
      <c r="JV61">
        <v>745.96500000000003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710.30899999999997</v>
      </c>
      <c r="KF61">
        <v>0.10199999999999999</v>
      </c>
      <c r="KH61">
        <v>710.37400000000002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763.82399999999996</v>
      </c>
      <c r="KR61">
        <v>2.5000000000000001E-2</v>
      </c>
      <c r="KT61">
        <v>764.03200000000004</v>
      </c>
      <c r="KU61">
        <v>2.5000000000000001E-2</v>
      </c>
      <c r="KV61">
        <v>136.5627173613</v>
      </c>
      <c r="KW61">
        <v>130.57574075319999</v>
      </c>
      <c r="KX61">
        <v>111.0652943818</v>
      </c>
      <c r="KY61">
        <v>97.017093964800011</v>
      </c>
      <c r="KZ61">
        <v>98.203143276000006</v>
      </c>
      <c r="LA61">
        <v>121.81001395000001</v>
      </c>
      <c r="LB61">
        <v>106.54743621199999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-29.894479199999999</v>
      </c>
      <c r="LI61">
        <v>-7.1885302000000006</v>
      </c>
      <c r="LJ61">
        <v>-83.999157951000001</v>
      </c>
      <c r="LK61">
        <v>-55.884190369999999</v>
      </c>
      <c r="LL61">
        <v>-27.720642195000003</v>
      </c>
      <c r="LM61">
        <v>-22.693634205000002</v>
      </c>
      <c r="LN61">
        <v>-43.726977947999998</v>
      </c>
      <c r="LO61">
        <v>-13.865620577999996</v>
      </c>
      <c r="LP61">
        <v>-18.370208486000003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84.239864999999995</v>
      </c>
      <c r="LY61">
        <v>92.516849999999991</v>
      </c>
      <c r="LZ61">
        <v>91.822299999999998</v>
      </c>
      <c r="MA61">
        <v>91.537549999999996</v>
      </c>
      <c r="MB61">
        <v>102.308525</v>
      </c>
      <c r="MC61">
        <v>0</v>
      </c>
      <c r="MD61">
        <v>0</v>
      </c>
      <c r="ME61">
        <v>-36.168877367</v>
      </c>
      <c r="MF61">
        <v>-34.832013964799998</v>
      </c>
      <c r="MG61">
        <v>-30.268928997699998</v>
      </c>
      <c r="MH61">
        <v>-28.340457120000003</v>
      </c>
      <c r="MI61">
        <v>-36.8729351458</v>
      </c>
      <c r="MJ61">
        <v>-35.587562490000003</v>
      </c>
      <c r="MK61">
        <v>-20.249412336300001</v>
      </c>
      <c r="ML61">
        <v>100.63454704330002</v>
      </c>
      <c r="MM61">
        <v>132.37638641839999</v>
      </c>
      <c r="MN61">
        <v>144.89802318910003</v>
      </c>
      <c r="MO61">
        <v>137.52055263980003</v>
      </c>
      <c r="MP61">
        <v>119.91175518220001</v>
      </c>
      <c r="MQ61">
        <v>42.462351682000012</v>
      </c>
      <c r="MR61">
        <v>60.739285189699984</v>
      </c>
    </row>
    <row r="62" spans="1:356" x14ac:dyDescent="0.25">
      <c r="A62">
        <v>289</v>
      </c>
      <c r="B62" t="s">
        <v>443</v>
      </c>
      <c r="C62" s="3">
        <v>42863.047488425924</v>
      </c>
      <c r="D62">
        <v>58.7498</v>
      </c>
      <c r="E62">
        <v>59.137300000000003</v>
      </c>
      <c r="F62">
        <v>61</v>
      </c>
      <c r="G62">
        <v>54</v>
      </c>
      <c r="H62">
        <v>1.173</v>
      </c>
      <c r="I62">
        <v>702.89980000000003</v>
      </c>
      <c r="J62">
        <v>19435</v>
      </c>
      <c r="K62">
        <v>29</v>
      </c>
      <c r="L62">
        <v>239517</v>
      </c>
      <c r="M62">
        <v>239707</v>
      </c>
      <c r="N62">
        <v>139105</v>
      </c>
      <c r="O62">
        <v>139113</v>
      </c>
      <c r="P62">
        <v>139261</v>
      </c>
      <c r="Q62">
        <v>139303</v>
      </c>
      <c r="R62">
        <v>220863</v>
      </c>
      <c r="S62">
        <v>220699</v>
      </c>
      <c r="T62">
        <v>221036</v>
      </c>
      <c r="U62">
        <v>220913</v>
      </c>
      <c r="V62">
        <v>214403</v>
      </c>
      <c r="W62">
        <v>214791</v>
      </c>
      <c r="X62">
        <v>216051</v>
      </c>
      <c r="Y62">
        <v>216069</v>
      </c>
      <c r="Z62">
        <v>294066</v>
      </c>
      <c r="AA62">
        <v>294017</v>
      </c>
      <c r="AB62">
        <v>1360.9301</v>
      </c>
      <c r="AC62">
        <v>25007.335899999998</v>
      </c>
      <c r="AD62">
        <v>6</v>
      </c>
      <c r="AE62">
        <v>261.94799999999998</v>
      </c>
      <c r="AF62">
        <v>261.94799999999998</v>
      </c>
      <c r="AG62">
        <v>261.94799999999998</v>
      </c>
      <c r="AH62">
        <v>33.177500000000002</v>
      </c>
      <c r="AI62">
        <v>145.09100000000001</v>
      </c>
      <c r="AJ62">
        <v>33.177500000000002</v>
      </c>
      <c r="AK62">
        <v>33.177500000000002</v>
      </c>
      <c r="AL62">
        <v>1188.0859</v>
      </c>
      <c r="AM62">
        <v>1116.9202</v>
      </c>
      <c r="AN62">
        <v>1056.5</v>
      </c>
      <c r="AO62">
        <v>882.96500000000003</v>
      </c>
      <c r="AP62">
        <v>1053.0636999999999</v>
      </c>
      <c r="AQ62">
        <v>988.07709999999997</v>
      </c>
      <c r="AR62">
        <v>969.79280000000006</v>
      </c>
      <c r="AS62">
        <v>951.08230000000003</v>
      </c>
      <c r="AT62">
        <v>931.44539999999995</v>
      </c>
      <c r="AU62">
        <v>919.27269999999999</v>
      </c>
      <c r="AV62">
        <v>907.37220000000002</v>
      </c>
      <c r="AW62">
        <v>891.13750000000005</v>
      </c>
      <c r="AX62">
        <v>16</v>
      </c>
      <c r="AY62">
        <v>19.2</v>
      </c>
      <c r="AZ62">
        <v>31.994399999999999</v>
      </c>
      <c r="BA62">
        <v>18.905000000000001</v>
      </c>
      <c r="BB62">
        <v>11.6587</v>
      </c>
      <c r="BC62">
        <v>8.2043999999999997</v>
      </c>
      <c r="BD62">
        <v>6.0022000000000002</v>
      </c>
      <c r="BE62">
        <v>4.4303999999999997</v>
      </c>
      <c r="BF62">
        <v>3.3664999999999998</v>
      </c>
      <c r="BG62">
        <v>2.8167</v>
      </c>
      <c r="BH62">
        <v>2.8184</v>
      </c>
      <c r="BI62">
        <v>92.33</v>
      </c>
      <c r="BJ62">
        <v>133.82</v>
      </c>
      <c r="BK62">
        <v>152.62</v>
      </c>
      <c r="BL62">
        <v>215.79</v>
      </c>
      <c r="BM62">
        <v>221.57</v>
      </c>
      <c r="BN62">
        <v>311.16000000000003</v>
      </c>
      <c r="BO62">
        <v>302.92</v>
      </c>
      <c r="BP62">
        <v>427.14</v>
      </c>
      <c r="BQ62">
        <v>412.56</v>
      </c>
      <c r="BR62">
        <v>583.61</v>
      </c>
      <c r="BS62">
        <v>545.26</v>
      </c>
      <c r="BT62">
        <v>767.93</v>
      </c>
      <c r="BU62">
        <v>659.48</v>
      </c>
      <c r="BV62">
        <v>927.95</v>
      </c>
      <c r="BW62">
        <v>49.4</v>
      </c>
      <c r="BX62">
        <v>45.5</v>
      </c>
      <c r="BY62">
        <v>33.658499999999997</v>
      </c>
      <c r="BZ62">
        <v>2.8363640000000001</v>
      </c>
      <c r="CA62">
        <v>2.5575999999999999</v>
      </c>
      <c r="CB62">
        <v>2.5575999999999999</v>
      </c>
      <c r="CC62">
        <v>-0.85140000000000005</v>
      </c>
      <c r="CD62">
        <v>2.5575999999999999</v>
      </c>
      <c r="CE62">
        <v>6215276</v>
      </c>
      <c r="CF62">
        <v>1</v>
      </c>
      <c r="CI62">
        <v>3.645</v>
      </c>
      <c r="CJ62">
        <v>6.7813999999999997</v>
      </c>
      <c r="CK62">
        <v>8.3628999999999998</v>
      </c>
      <c r="CL62">
        <v>9.8728999999999996</v>
      </c>
      <c r="CM62">
        <v>11.666399999999999</v>
      </c>
      <c r="CN62">
        <v>14.9579</v>
      </c>
      <c r="CO62">
        <v>4.1656000000000004</v>
      </c>
      <c r="CP62">
        <v>7.1246</v>
      </c>
      <c r="CQ62">
        <v>8.9573999999999998</v>
      </c>
      <c r="CR62">
        <v>10.496700000000001</v>
      </c>
      <c r="CS62">
        <v>13.068899999999999</v>
      </c>
      <c r="CT62">
        <v>15.854100000000001</v>
      </c>
      <c r="CU62">
        <v>24.887599999999999</v>
      </c>
      <c r="CV62">
        <v>24.9619</v>
      </c>
      <c r="CW62">
        <v>24.923100000000002</v>
      </c>
      <c r="CX62">
        <v>24.9998</v>
      </c>
      <c r="CY62">
        <v>25.0899</v>
      </c>
      <c r="CZ62">
        <v>25.032499999999999</v>
      </c>
      <c r="DB62">
        <v>19285</v>
      </c>
      <c r="DC62">
        <v>803</v>
      </c>
      <c r="DD62">
        <v>8</v>
      </c>
      <c r="DF62" t="s">
        <v>545</v>
      </c>
      <c r="DG62">
        <v>279</v>
      </c>
      <c r="DH62">
        <v>1254</v>
      </c>
      <c r="DI62">
        <v>7</v>
      </c>
      <c r="DJ62">
        <v>5</v>
      </c>
      <c r="DK62">
        <v>35</v>
      </c>
      <c r="DL62">
        <v>30.333334000000001</v>
      </c>
      <c r="DM62">
        <v>2.8363640000000001</v>
      </c>
      <c r="DN62">
        <v>1755.2715000000001</v>
      </c>
      <c r="DO62">
        <v>1689.9429</v>
      </c>
      <c r="DP62">
        <v>1456.5571</v>
      </c>
      <c r="DQ62">
        <v>1335.6713999999999</v>
      </c>
      <c r="DR62">
        <v>1223.8643</v>
      </c>
      <c r="DS62">
        <v>1213.9357</v>
      </c>
      <c r="DT62">
        <v>1079.3785</v>
      </c>
      <c r="DU62">
        <v>71.623599999999996</v>
      </c>
      <c r="DV62">
        <v>73.760000000000005</v>
      </c>
      <c r="DW62">
        <v>63.032899999999998</v>
      </c>
      <c r="DX62">
        <v>61.138599999999997</v>
      </c>
      <c r="DY62">
        <v>83.377899999999997</v>
      </c>
      <c r="DZ62">
        <v>56.085700000000003</v>
      </c>
      <c r="EA62">
        <v>37.691400000000002</v>
      </c>
      <c r="EB62">
        <v>31.994399999999999</v>
      </c>
      <c r="EC62">
        <v>18.905000000000001</v>
      </c>
      <c r="ED62">
        <v>11.6587</v>
      </c>
      <c r="EE62">
        <v>8.2043999999999997</v>
      </c>
      <c r="EF62">
        <v>6.0022000000000002</v>
      </c>
      <c r="EG62">
        <v>4.4303999999999997</v>
      </c>
      <c r="EH62">
        <v>3.3664999999999998</v>
      </c>
      <c r="EI62">
        <v>2.8167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6.2924999999999995E-2</v>
      </c>
      <c r="EY62">
        <v>4.9612000000000003E-2</v>
      </c>
      <c r="EZ62">
        <v>4.1391999999999998E-2</v>
      </c>
      <c r="FA62">
        <v>1.7812999999999999E-2</v>
      </c>
      <c r="FB62">
        <v>4.1871999999999999E-2</v>
      </c>
      <c r="FC62">
        <v>2.2249999999999999E-2</v>
      </c>
      <c r="FD62">
        <v>2.0542000000000001E-2</v>
      </c>
      <c r="FE62">
        <v>-2.6129999999999999E-3</v>
      </c>
      <c r="FF62">
        <v>-8.5210000000000008E-3</v>
      </c>
      <c r="FG62">
        <v>-2.0951000000000001E-2</v>
      </c>
      <c r="FH62">
        <v>-7.1100000000000004E-4</v>
      </c>
      <c r="FI62">
        <v>-9.9430000000000004E-3</v>
      </c>
      <c r="FJ62">
        <v>-1.2305E-2</v>
      </c>
      <c r="FK62">
        <v>-6.9699999999999996E-3</v>
      </c>
      <c r="FL62">
        <v>8.1333000000000003E-2</v>
      </c>
      <c r="FM62">
        <v>7.8189999999999996E-2</v>
      </c>
      <c r="FN62">
        <v>7.6508999999999994E-2</v>
      </c>
      <c r="FO62">
        <v>7.3341000000000003E-2</v>
      </c>
      <c r="FP62">
        <v>7.9908999999999994E-2</v>
      </c>
      <c r="FQ62">
        <v>0.109484</v>
      </c>
      <c r="FR62">
        <v>9.9668000000000007E-2</v>
      </c>
      <c r="FS62">
        <v>-0.27845399999999998</v>
      </c>
      <c r="FT62">
        <v>-0.27479500000000001</v>
      </c>
      <c r="FU62">
        <v>-0.27232600000000001</v>
      </c>
      <c r="FV62">
        <v>-0.27125199999999999</v>
      </c>
      <c r="FW62">
        <v>-0.27616400000000002</v>
      </c>
      <c r="FX62">
        <v>-0.29163099999999997</v>
      </c>
      <c r="FY62">
        <v>-0.28013900000000003</v>
      </c>
      <c r="FZ62">
        <v>-1.352535</v>
      </c>
      <c r="GA62">
        <v>-1.323326</v>
      </c>
      <c r="GB62">
        <v>-1.306729</v>
      </c>
      <c r="GC62">
        <v>-1.2988040000000001</v>
      </c>
      <c r="GD62">
        <v>-1.3312900000000001</v>
      </c>
      <c r="GE62">
        <v>-1.4538260000000001</v>
      </c>
      <c r="GF62">
        <v>-1.3732439999999999</v>
      </c>
      <c r="GG62">
        <v>-0.44000800000000001</v>
      </c>
      <c r="GH62">
        <v>-0.41007700000000002</v>
      </c>
      <c r="GI62">
        <v>-0.39305000000000001</v>
      </c>
      <c r="GJ62">
        <v>-0.38950299999999999</v>
      </c>
      <c r="GK62">
        <v>-0.43867299999999998</v>
      </c>
      <c r="GL62">
        <v>-0.65003500000000003</v>
      </c>
      <c r="GM62">
        <v>-0.53164599999999995</v>
      </c>
      <c r="GN62">
        <v>-0.36750699999999997</v>
      </c>
      <c r="GO62">
        <v>-0.34373199999999998</v>
      </c>
      <c r="GP62">
        <v>-0.32646999999999998</v>
      </c>
      <c r="GQ62">
        <v>-0.31947300000000001</v>
      </c>
      <c r="GR62">
        <v>-0.35407</v>
      </c>
      <c r="GS62">
        <v>-0.45307900000000001</v>
      </c>
      <c r="GT62">
        <v>-0.37455899999999998</v>
      </c>
      <c r="GU62">
        <v>0.39843000000000001</v>
      </c>
      <c r="GV62">
        <v>0.36970999999999998</v>
      </c>
      <c r="GW62">
        <v>0.29637400000000003</v>
      </c>
      <c r="GX62">
        <v>0.23913400000000001</v>
      </c>
      <c r="GY62">
        <v>0.37808599999999998</v>
      </c>
      <c r="GZ62">
        <v>0.29892600000000003</v>
      </c>
      <c r="HA62">
        <v>0.26341500000000001</v>
      </c>
      <c r="HB62">
        <v>-45</v>
      </c>
      <c r="HC62">
        <v>-50</v>
      </c>
      <c r="HD62">
        <v>-50</v>
      </c>
      <c r="HE62">
        <v>-50</v>
      </c>
      <c r="HF62">
        <v>-55</v>
      </c>
      <c r="HG62">
        <v>-10</v>
      </c>
      <c r="HH62">
        <v>10</v>
      </c>
      <c r="HI62">
        <v>-1.85229</v>
      </c>
      <c r="HJ62">
        <v>-1.8308690000000001</v>
      </c>
      <c r="HK62">
        <v>-1.8169759999999999</v>
      </c>
      <c r="HL62">
        <v>-1.8111740000000001</v>
      </c>
      <c r="HM62">
        <v>-1.839958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742.11300000000006</v>
      </c>
      <c r="HX62">
        <v>0</v>
      </c>
      <c r="HZ62">
        <v>742.08100000000002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760.423</v>
      </c>
      <c r="IJ62">
        <v>0</v>
      </c>
      <c r="IL62">
        <v>760.64400000000001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772.22699999999998</v>
      </c>
      <c r="IV62">
        <v>0</v>
      </c>
      <c r="IX62">
        <v>772.45100000000002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777.90200000000004</v>
      </c>
      <c r="JH62">
        <v>0</v>
      </c>
      <c r="JJ62">
        <v>777.76800000000003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746.226</v>
      </c>
      <c r="JT62">
        <v>0</v>
      </c>
      <c r="JV62">
        <v>745.96500000000003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710.30899999999997</v>
      </c>
      <c r="KF62">
        <v>0.10199999999999999</v>
      </c>
      <c r="KH62">
        <v>710.37400000000002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763.82399999999996</v>
      </c>
      <c r="KR62">
        <v>2.5000000000000001E-2</v>
      </c>
      <c r="KT62">
        <v>764.03200000000004</v>
      </c>
      <c r="KU62">
        <v>2.5000000000000001E-2</v>
      </c>
      <c r="KV62">
        <v>142.76149690950001</v>
      </c>
      <c r="KW62">
        <v>132.136635351</v>
      </c>
      <c r="KX62">
        <v>111.43972716389999</v>
      </c>
      <c r="KY62">
        <v>97.959476147399997</v>
      </c>
      <c r="KZ62">
        <v>97.797772348699993</v>
      </c>
      <c r="LA62">
        <v>132.9065361788</v>
      </c>
      <c r="LB62">
        <v>107.57949633800001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-29.629709599999995</v>
      </c>
      <c r="LI62">
        <v>-7.1155306000000005</v>
      </c>
      <c r="LJ62">
        <v>-81.574090920000003</v>
      </c>
      <c r="LK62">
        <v>-54.376788666000003</v>
      </c>
      <c r="LL62">
        <v>-26.710847488999999</v>
      </c>
      <c r="LM62">
        <v>-22.212146008000001</v>
      </c>
      <c r="LN62">
        <v>-42.506758410000003</v>
      </c>
      <c r="LO62">
        <v>-14.458299569999998</v>
      </c>
      <c r="LP62">
        <v>-18.637667568000001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83.353049999999996</v>
      </c>
      <c r="LY62">
        <v>91.543450000000007</v>
      </c>
      <c r="LZ62">
        <v>90.848799999999997</v>
      </c>
      <c r="MA62">
        <v>90.558700000000002</v>
      </c>
      <c r="MB62">
        <v>101.19768999999999</v>
      </c>
      <c r="MC62">
        <v>0</v>
      </c>
      <c r="MD62">
        <v>0</v>
      </c>
      <c r="ME62">
        <v>-31.514956988799998</v>
      </c>
      <c r="MF62">
        <v>-30.247279520000003</v>
      </c>
      <c r="MG62">
        <v>-24.775081345</v>
      </c>
      <c r="MH62">
        <v>-23.813668115799999</v>
      </c>
      <c r="MI62">
        <v>-36.575633526699995</v>
      </c>
      <c r="MJ62">
        <v>-36.457667999500003</v>
      </c>
      <c r="MK62">
        <v>-20.038482044399998</v>
      </c>
      <c r="ML62">
        <v>113.02549900070001</v>
      </c>
      <c r="MM62">
        <v>139.05601716499999</v>
      </c>
      <c r="MN62">
        <v>150.80259832989998</v>
      </c>
      <c r="MO62">
        <v>142.49236202359998</v>
      </c>
      <c r="MP62">
        <v>119.913070412</v>
      </c>
      <c r="MQ62">
        <v>52.3608590093</v>
      </c>
      <c r="MR62">
        <v>61.787816125600017</v>
      </c>
    </row>
    <row r="63" spans="1:356" x14ac:dyDescent="0.25">
      <c r="A63">
        <v>289</v>
      </c>
      <c r="B63" t="s">
        <v>444</v>
      </c>
      <c r="C63" s="3">
        <v>42863.048449074071</v>
      </c>
      <c r="D63">
        <v>59.254800000000003</v>
      </c>
      <c r="E63">
        <v>59.4437</v>
      </c>
      <c r="F63">
        <v>29</v>
      </c>
      <c r="G63">
        <v>53</v>
      </c>
      <c r="H63">
        <v>1.173</v>
      </c>
      <c r="I63">
        <v>699.4778</v>
      </c>
      <c r="J63">
        <v>19449</v>
      </c>
      <c r="K63">
        <v>29</v>
      </c>
      <c r="L63">
        <v>239517</v>
      </c>
      <c r="M63">
        <v>239707</v>
      </c>
      <c r="N63">
        <v>139105</v>
      </c>
      <c r="O63">
        <v>139113</v>
      </c>
      <c r="P63">
        <v>139261</v>
      </c>
      <c r="Q63">
        <v>139303</v>
      </c>
      <c r="R63">
        <v>220863</v>
      </c>
      <c r="S63">
        <v>220699</v>
      </c>
      <c r="T63">
        <v>221036</v>
      </c>
      <c r="U63">
        <v>220913</v>
      </c>
      <c r="V63">
        <v>214403</v>
      </c>
      <c r="W63">
        <v>214791</v>
      </c>
      <c r="X63">
        <v>216051</v>
      </c>
      <c r="Y63">
        <v>216069</v>
      </c>
      <c r="Z63">
        <v>294066</v>
      </c>
      <c r="AA63">
        <v>294017</v>
      </c>
      <c r="AB63">
        <v>1360.9301</v>
      </c>
      <c r="AC63">
        <v>25022.164100000002</v>
      </c>
      <c r="AD63">
        <v>6</v>
      </c>
      <c r="AE63">
        <v>262.65649999999999</v>
      </c>
      <c r="AF63">
        <v>262.65649999999999</v>
      </c>
      <c r="AG63">
        <v>262.65649999999999</v>
      </c>
      <c r="AH63">
        <v>33.886000000000003</v>
      </c>
      <c r="AI63">
        <v>145.79949999999999</v>
      </c>
      <c r="AJ63">
        <v>33.886000000000003</v>
      </c>
      <c r="AK63">
        <v>33.886000000000003</v>
      </c>
      <c r="AL63">
        <v>1149.4141</v>
      </c>
      <c r="AM63">
        <v>1088.7943</v>
      </c>
      <c r="AN63">
        <v>1034.6666</v>
      </c>
      <c r="AO63">
        <v>868.20899999999995</v>
      </c>
      <c r="AP63">
        <v>1036.0598</v>
      </c>
      <c r="AQ63">
        <v>971.32460000000003</v>
      </c>
      <c r="AR63">
        <v>952.91780000000006</v>
      </c>
      <c r="AS63">
        <v>934.39689999999996</v>
      </c>
      <c r="AT63">
        <v>914.71079999999995</v>
      </c>
      <c r="AU63">
        <v>902.93320000000006</v>
      </c>
      <c r="AV63">
        <v>890.24239999999998</v>
      </c>
      <c r="AW63">
        <v>873.2482</v>
      </c>
      <c r="AX63">
        <v>16</v>
      </c>
      <c r="AY63">
        <v>17.2</v>
      </c>
      <c r="AZ63">
        <v>32.190100000000001</v>
      </c>
      <c r="BA63">
        <v>19.232600000000001</v>
      </c>
      <c r="BB63">
        <v>11.8569</v>
      </c>
      <c r="BC63">
        <v>8.3041999999999998</v>
      </c>
      <c r="BD63">
        <v>6.0603999999999996</v>
      </c>
      <c r="BE63">
        <v>4.4108999999999998</v>
      </c>
      <c r="BF63">
        <v>3.355</v>
      </c>
      <c r="BG63">
        <v>2.8206000000000002</v>
      </c>
      <c r="BH63">
        <v>2.8214000000000001</v>
      </c>
      <c r="BI63">
        <v>91.36</v>
      </c>
      <c r="BJ63">
        <v>130.86000000000001</v>
      </c>
      <c r="BK63">
        <v>149.97999999999999</v>
      </c>
      <c r="BL63">
        <v>212.06</v>
      </c>
      <c r="BM63">
        <v>217.82</v>
      </c>
      <c r="BN63">
        <v>307.45</v>
      </c>
      <c r="BO63">
        <v>299.33</v>
      </c>
      <c r="BP63">
        <v>424.75</v>
      </c>
      <c r="BQ63">
        <v>411.25</v>
      </c>
      <c r="BR63">
        <v>587.25</v>
      </c>
      <c r="BS63">
        <v>543.13</v>
      </c>
      <c r="BT63">
        <v>772.39</v>
      </c>
      <c r="BU63">
        <v>660.06</v>
      </c>
      <c r="BV63">
        <v>925.85</v>
      </c>
      <c r="BW63">
        <v>49.1</v>
      </c>
      <c r="BX63">
        <v>45.7</v>
      </c>
      <c r="BY63">
        <v>32.318300000000001</v>
      </c>
      <c r="BZ63">
        <v>-1.3545450000000001</v>
      </c>
      <c r="CA63">
        <v>0.2273</v>
      </c>
      <c r="CB63">
        <v>4.2930000000000001</v>
      </c>
      <c r="CC63">
        <v>-0.48459999999999998</v>
      </c>
      <c r="CD63">
        <v>0.2273</v>
      </c>
      <c r="CE63">
        <v>6113500</v>
      </c>
      <c r="CF63">
        <v>2</v>
      </c>
      <c r="CI63">
        <v>3.8521000000000001</v>
      </c>
      <c r="CJ63">
        <v>7.0492999999999997</v>
      </c>
      <c r="CK63">
        <v>8.6806999999999999</v>
      </c>
      <c r="CL63">
        <v>10.2379</v>
      </c>
      <c r="CM63">
        <v>12.426399999999999</v>
      </c>
      <c r="CN63">
        <v>15.416399999999999</v>
      </c>
      <c r="CO63">
        <v>4.6951000000000001</v>
      </c>
      <c r="CP63">
        <v>7.3720999999999997</v>
      </c>
      <c r="CQ63">
        <v>9.0671999999999997</v>
      </c>
      <c r="CR63">
        <v>10.5328</v>
      </c>
      <c r="CS63">
        <v>14.1</v>
      </c>
      <c r="CT63">
        <v>16.9131</v>
      </c>
      <c r="CU63">
        <v>24.778600000000001</v>
      </c>
      <c r="CV63">
        <v>25.036000000000001</v>
      </c>
      <c r="CW63">
        <v>24.9376</v>
      </c>
      <c r="CX63">
        <v>24.993300000000001</v>
      </c>
      <c r="CY63">
        <v>24.9876</v>
      </c>
      <c r="CZ63">
        <v>24.9374</v>
      </c>
      <c r="DB63">
        <v>19285</v>
      </c>
      <c r="DC63">
        <v>803</v>
      </c>
      <c r="DD63">
        <v>9</v>
      </c>
      <c r="DF63" t="s">
        <v>545</v>
      </c>
      <c r="DG63">
        <v>279</v>
      </c>
      <c r="DH63">
        <v>1261</v>
      </c>
      <c r="DI63">
        <v>7</v>
      </c>
      <c r="DJ63">
        <v>5</v>
      </c>
      <c r="DK63">
        <v>35</v>
      </c>
      <c r="DL63">
        <v>39.166663999999997</v>
      </c>
      <c r="DM63">
        <v>-1.3545450000000001</v>
      </c>
      <c r="DN63">
        <v>1690.6642999999999</v>
      </c>
      <c r="DO63">
        <v>1671.8357000000001</v>
      </c>
      <c r="DP63">
        <v>1465.5143</v>
      </c>
      <c r="DQ63">
        <v>1345.9</v>
      </c>
      <c r="DR63">
        <v>1266.2072000000001</v>
      </c>
      <c r="DS63">
        <v>1162.6642999999999</v>
      </c>
      <c r="DT63">
        <v>1055.8429000000001</v>
      </c>
      <c r="DU63">
        <v>58.819299999999998</v>
      </c>
      <c r="DV63">
        <v>56.1843</v>
      </c>
      <c r="DW63">
        <v>45.7</v>
      </c>
      <c r="DX63">
        <v>45.892099999999999</v>
      </c>
      <c r="DY63">
        <v>71.106399999999994</v>
      </c>
      <c r="DZ63">
        <v>51.164999999999999</v>
      </c>
      <c r="EA63">
        <v>37.5871</v>
      </c>
      <c r="EB63">
        <v>32.190100000000001</v>
      </c>
      <c r="EC63">
        <v>19.232600000000001</v>
      </c>
      <c r="ED63">
        <v>11.8569</v>
      </c>
      <c r="EE63">
        <v>8.3041999999999998</v>
      </c>
      <c r="EF63">
        <v>6.0603999999999996</v>
      </c>
      <c r="EG63">
        <v>4.4108999999999998</v>
      </c>
      <c r="EH63">
        <v>3.355</v>
      </c>
      <c r="EI63">
        <v>2.8206000000000002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6.6333000000000003E-2</v>
      </c>
      <c r="EY63">
        <v>5.0868999999999998E-2</v>
      </c>
      <c r="EZ63">
        <v>4.2103000000000002E-2</v>
      </c>
      <c r="FA63">
        <v>1.847E-2</v>
      </c>
      <c r="FB63">
        <v>4.2623000000000001E-2</v>
      </c>
      <c r="FC63">
        <v>2.2790000000000001E-2</v>
      </c>
      <c r="FD63">
        <v>2.1014999999999999E-2</v>
      </c>
      <c r="FE63">
        <v>-2.6459999999999999E-3</v>
      </c>
      <c r="FF63">
        <v>-8.6149999999999994E-3</v>
      </c>
      <c r="FG63">
        <v>-2.1343000000000001E-2</v>
      </c>
      <c r="FH63">
        <v>-7.1900000000000002E-4</v>
      </c>
      <c r="FI63">
        <v>-1.0088E-2</v>
      </c>
      <c r="FJ63">
        <v>-1.2749E-2</v>
      </c>
      <c r="FK63">
        <v>-7.2020000000000001E-3</v>
      </c>
      <c r="FL63">
        <v>8.1087000000000006E-2</v>
      </c>
      <c r="FM63">
        <v>7.7946000000000001E-2</v>
      </c>
      <c r="FN63">
        <v>7.6262999999999997E-2</v>
      </c>
      <c r="FO63">
        <v>7.3104000000000002E-2</v>
      </c>
      <c r="FP63">
        <v>7.9642000000000004E-2</v>
      </c>
      <c r="FQ63">
        <v>0.109142</v>
      </c>
      <c r="FR63">
        <v>9.9359000000000003E-2</v>
      </c>
      <c r="FS63">
        <v>-0.28129300000000002</v>
      </c>
      <c r="FT63">
        <v>-0.27769300000000002</v>
      </c>
      <c r="FU63">
        <v>-0.27501100000000001</v>
      </c>
      <c r="FV63">
        <v>-0.27402300000000002</v>
      </c>
      <c r="FW63">
        <v>-0.27917700000000001</v>
      </c>
      <c r="FX63">
        <v>-0.29466999999999999</v>
      </c>
      <c r="FY63">
        <v>-0.28303299999999998</v>
      </c>
      <c r="FZ63">
        <v>-1.3493310000000001</v>
      </c>
      <c r="GA63">
        <v>-1.3208340000000001</v>
      </c>
      <c r="GB63">
        <v>-1.2989459999999999</v>
      </c>
      <c r="GC63">
        <v>-1.2928580000000001</v>
      </c>
      <c r="GD63">
        <v>-1.3276060000000001</v>
      </c>
      <c r="GE63">
        <v>-1.4513940000000001</v>
      </c>
      <c r="GF63">
        <v>-1.3706449999999999</v>
      </c>
      <c r="GG63">
        <v>-0.44587900000000003</v>
      </c>
      <c r="GH63">
        <v>-0.41528700000000002</v>
      </c>
      <c r="GI63">
        <v>-0.39778200000000002</v>
      </c>
      <c r="GJ63">
        <v>-0.394154</v>
      </c>
      <c r="GK63">
        <v>-0.443579</v>
      </c>
      <c r="GL63">
        <v>-0.65865499999999999</v>
      </c>
      <c r="GM63">
        <v>-0.53878400000000004</v>
      </c>
      <c r="GN63">
        <v>-0.364207</v>
      </c>
      <c r="GO63">
        <v>-0.341279</v>
      </c>
      <c r="GP63">
        <v>-0.32477499999999998</v>
      </c>
      <c r="GQ63">
        <v>-0.317911</v>
      </c>
      <c r="GR63">
        <v>-0.35313499999999998</v>
      </c>
      <c r="GS63">
        <v>-0.44936599999999999</v>
      </c>
      <c r="GT63">
        <v>-0.371369</v>
      </c>
      <c r="GU63">
        <v>0.39951599999999998</v>
      </c>
      <c r="GV63">
        <v>0.35281000000000001</v>
      </c>
      <c r="GW63">
        <v>0.29919600000000002</v>
      </c>
      <c r="GX63">
        <v>0.24054900000000001</v>
      </c>
      <c r="GY63">
        <v>0.37770100000000001</v>
      </c>
      <c r="GZ63">
        <v>0.29905300000000001</v>
      </c>
      <c r="HA63">
        <v>0.26222499999999999</v>
      </c>
      <c r="HB63">
        <v>-45</v>
      </c>
      <c r="HC63">
        <v>-50</v>
      </c>
      <c r="HD63">
        <v>-55</v>
      </c>
      <c r="HE63">
        <v>-55</v>
      </c>
      <c r="HF63">
        <v>-55</v>
      </c>
      <c r="HG63">
        <v>0</v>
      </c>
      <c r="HH63">
        <v>0</v>
      </c>
      <c r="HI63">
        <v>-1.8727279999999999</v>
      </c>
      <c r="HJ63">
        <v>-1.851027</v>
      </c>
      <c r="HK63">
        <v>-1.8358140000000001</v>
      </c>
      <c r="HL63">
        <v>-1.83026</v>
      </c>
      <c r="HM63">
        <v>-1.861167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742.11300000000006</v>
      </c>
      <c r="HX63">
        <v>0</v>
      </c>
      <c r="HZ63">
        <v>742.08100000000002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760.423</v>
      </c>
      <c r="IJ63">
        <v>0</v>
      </c>
      <c r="IL63">
        <v>760.64400000000001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772.22699999999998</v>
      </c>
      <c r="IV63">
        <v>0</v>
      </c>
      <c r="IX63">
        <v>772.45100000000002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777.90200000000004</v>
      </c>
      <c r="JH63">
        <v>0</v>
      </c>
      <c r="JJ63">
        <v>777.76800000000003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746.226</v>
      </c>
      <c r="JT63">
        <v>0</v>
      </c>
      <c r="JV63">
        <v>745.96500000000003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710.30899999999997</v>
      </c>
      <c r="KF63">
        <v>0.10199999999999999</v>
      </c>
      <c r="KH63">
        <v>710.37400000000002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763.82399999999996</v>
      </c>
      <c r="KR63">
        <v>2.5000000000000001E-2</v>
      </c>
      <c r="KT63">
        <v>764.03200000000004</v>
      </c>
      <c r="KU63">
        <v>2.5000000000000001E-2</v>
      </c>
      <c r="KV63">
        <v>137.0908960941</v>
      </c>
      <c r="KW63">
        <v>130.31290547220001</v>
      </c>
      <c r="KX63">
        <v>111.7645170609</v>
      </c>
      <c r="KY63">
        <v>98.390673600000014</v>
      </c>
      <c r="KZ63">
        <v>100.84327382240001</v>
      </c>
      <c r="LA63">
        <v>126.89550703059999</v>
      </c>
      <c r="LB63">
        <v>104.90749470110001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-29.938471999999997</v>
      </c>
      <c r="LI63">
        <v>-7.1890381999999988</v>
      </c>
      <c r="LJ63">
        <v>-85.934843397000009</v>
      </c>
      <c r="LK63">
        <v>-55.810519835999997</v>
      </c>
      <c r="LL63">
        <v>-26.966118959999999</v>
      </c>
      <c r="LM63">
        <v>-22.949522357999999</v>
      </c>
      <c r="LN63">
        <v>-43.193661210000009</v>
      </c>
      <c r="LO63">
        <v>-14.573447154000004</v>
      </c>
      <c r="LP63">
        <v>-18.932719384999999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84.272759999999991</v>
      </c>
      <c r="LY63">
        <v>92.551349999999999</v>
      </c>
      <c r="LZ63">
        <v>100.96977</v>
      </c>
      <c r="MA63">
        <v>100.6643</v>
      </c>
      <c r="MB63">
        <v>102.36418500000001</v>
      </c>
      <c r="MC63">
        <v>0</v>
      </c>
      <c r="MD63">
        <v>0</v>
      </c>
      <c r="ME63">
        <v>-26.226290664700002</v>
      </c>
      <c r="MF63">
        <v>-23.3326093941</v>
      </c>
      <c r="MG63">
        <v>-18.178637400000003</v>
      </c>
      <c r="MH63">
        <v>-18.088554783399999</v>
      </c>
      <c r="MI63">
        <v>-31.541305805599997</v>
      </c>
      <c r="MJ63">
        <v>-33.700083075000002</v>
      </c>
      <c r="MK63">
        <v>-20.251328086400001</v>
      </c>
      <c r="ML63">
        <v>109.2025220324</v>
      </c>
      <c r="MM63">
        <v>143.72112624210004</v>
      </c>
      <c r="MN63">
        <v>167.58953070089999</v>
      </c>
      <c r="MO63">
        <v>158.0168964586</v>
      </c>
      <c r="MP63">
        <v>128.47249180680001</v>
      </c>
      <c r="MQ63">
        <v>48.683504801599987</v>
      </c>
      <c r="MR63">
        <v>58.534409029700008</v>
      </c>
    </row>
    <row r="64" spans="1:356" x14ac:dyDescent="0.25">
      <c r="A64">
        <v>289</v>
      </c>
      <c r="B64" t="s">
        <v>445</v>
      </c>
      <c r="C64" s="3">
        <v>42863.049618055556</v>
      </c>
      <c r="D64">
        <v>59.0824</v>
      </c>
      <c r="E64">
        <v>59.2502</v>
      </c>
      <c r="F64">
        <v>46</v>
      </c>
      <c r="G64">
        <v>42</v>
      </c>
      <c r="H64">
        <v>1.173</v>
      </c>
      <c r="I64">
        <v>519.07479999999998</v>
      </c>
      <c r="J64">
        <v>14405</v>
      </c>
      <c r="K64">
        <v>29</v>
      </c>
      <c r="L64">
        <v>239517</v>
      </c>
      <c r="M64">
        <v>239707</v>
      </c>
      <c r="N64">
        <v>139105</v>
      </c>
      <c r="O64">
        <v>139113</v>
      </c>
      <c r="P64">
        <v>139261</v>
      </c>
      <c r="Q64">
        <v>139303</v>
      </c>
      <c r="R64">
        <v>220863</v>
      </c>
      <c r="S64">
        <v>220699</v>
      </c>
      <c r="T64">
        <v>221036</v>
      </c>
      <c r="U64">
        <v>220913</v>
      </c>
      <c r="V64">
        <v>214403</v>
      </c>
      <c r="W64">
        <v>214791</v>
      </c>
      <c r="X64">
        <v>216051</v>
      </c>
      <c r="Y64">
        <v>216069</v>
      </c>
      <c r="Z64">
        <v>294066</v>
      </c>
      <c r="AA64">
        <v>294017</v>
      </c>
      <c r="AB64">
        <v>1360.9301</v>
      </c>
      <c r="AC64">
        <v>25022.164100000002</v>
      </c>
      <c r="AD64">
        <v>6</v>
      </c>
      <c r="AE64">
        <v>263.18220000000002</v>
      </c>
      <c r="AF64">
        <v>263.18220000000002</v>
      </c>
      <c r="AG64">
        <v>263.18220000000002</v>
      </c>
      <c r="AH64">
        <v>34.411700000000003</v>
      </c>
      <c r="AI64">
        <v>146.3252</v>
      </c>
      <c r="AJ64">
        <v>34.411700000000003</v>
      </c>
      <c r="AK64">
        <v>34.411700000000003</v>
      </c>
      <c r="AL64">
        <v>1174.0234</v>
      </c>
      <c r="AM64">
        <v>1121.1334999999999</v>
      </c>
      <c r="AN64">
        <v>1070.5</v>
      </c>
      <c r="AO64">
        <v>879.69</v>
      </c>
      <c r="AP64">
        <v>1070.6559999999999</v>
      </c>
      <c r="AQ64">
        <v>1004.5119</v>
      </c>
      <c r="AR64">
        <v>985.6146</v>
      </c>
      <c r="AS64">
        <v>966.55259999999998</v>
      </c>
      <c r="AT64">
        <v>946.51670000000001</v>
      </c>
      <c r="AU64">
        <v>933.73689999999999</v>
      </c>
      <c r="AV64">
        <v>921.09500000000003</v>
      </c>
      <c r="AW64">
        <v>904.81510000000003</v>
      </c>
      <c r="AX64">
        <v>16</v>
      </c>
      <c r="AY64">
        <v>25.2</v>
      </c>
      <c r="AZ64">
        <v>32.297499999999999</v>
      </c>
      <c r="BA64">
        <v>18.9131</v>
      </c>
      <c r="BB64">
        <v>11.6313</v>
      </c>
      <c r="BC64">
        <v>8.1755999999999993</v>
      </c>
      <c r="BD64">
        <v>5.9703999999999997</v>
      </c>
      <c r="BE64">
        <v>4.4368999999999996</v>
      </c>
      <c r="BF64">
        <v>3.3769999999999998</v>
      </c>
      <c r="BG64">
        <v>2.8193999999999999</v>
      </c>
      <c r="BH64">
        <v>2.8193999999999999</v>
      </c>
      <c r="BI64">
        <v>93.13</v>
      </c>
      <c r="BJ64">
        <v>123.3</v>
      </c>
      <c r="BK64">
        <v>154.19</v>
      </c>
      <c r="BL64">
        <v>201.12</v>
      </c>
      <c r="BM64">
        <v>223.64</v>
      </c>
      <c r="BN64">
        <v>289.55</v>
      </c>
      <c r="BO64">
        <v>304.89999999999998</v>
      </c>
      <c r="BP64">
        <v>396.93</v>
      </c>
      <c r="BQ64">
        <v>414.61</v>
      </c>
      <c r="BR64">
        <v>537.64</v>
      </c>
      <c r="BS64">
        <v>544.79</v>
      </c>
      <c r="BT64">
        <v>705.29</v>
      </c>
      <c r="BU64">
        <v>659.7</v>
      </c>
      <c r="BV64">
        <v>852.94</v>
      </c>
      <c r="BW64">
        <v>50.8</v>
      </c>
      <c r="BX64">
        <v>45.7</v>
      </c>
      <c r="BY64">
        <v>9.1364000000000001</v>
      </c>
      <c r="BZ64">
        <v>2.7818179999999999</v>
      </c>
      <c r="CA64">
        <v>2.5211999999999999</v>
      </c>
      <c r="CB64">
        <v>2.5211999999999999</v>
      </c>
      <c r="CC64">
        <v>-1.0363</v>
      </c>
      <c r="CD64">
        <v>2.5211999999999999</v>
      </c>
      <c r="CE64">
        <v>6214794</v>
      </c>
      <c r="CF64">
        <v>1</v>
      </c>
      <c r="CI64">
        <v>3.4885999999999999</v>
      </c>
      <c r="CJ64">
        <v>6.5842999999999998</v>
      </c>
      <c r="CK64">
        <v>8.1850000000000005</v>
      </c>
      <c r="CL64">
        <v>9.5678999999999998</v>
      </c>
      <c r="CM64">
        <v>11.53</v>
      </c>
      <c r="CN64">
        <v>14.504300000000001</v>
      </c>
      <c r="CO64">
        <v>3.8967000000000001</v>
      </c>
      <c r="CP64">
        <v>7.125</v>
      </c>
      <c r="CQ64">
        <v>9.06</v>
      </c>
      <c r="CR64">
        <v>10.291700000000001</v>
      </c>
      <c r="CS64">
        <v>12.715</v>
      </c>
      <c r="CT64">
        <v>16.305</v>
      </c>
      <c r="CU64">
        <v>24.816800000000001</v>
      </c>
      <c r="CV64">
        <v>24.942599999999999</v>
      </c>
      <c r="CW64">
        <v>24.907399999999999</v>
      </c>
      <c r="CX64">
        <v>24.9954</v>
      </c>
      <c r="CY64">
        <v>24.9057</v>
      </c>
      <c r="CZ64">
        <v>24.991800000000001</v>
      </c>
      <c r="DB64">
        <v>19285</v>
      </c>
      <c r="DC64">
        <v>803</v>
      </c>
      <c r="DD64">
        <v>10</v>
      </c>
      <c r="DF64" t="s">
        <v>545</v>
      </c>
      <c r="DG64">
        <v>279</v>
      </c>
      <c r="DH64">
        <v>1254</v>
      </c>
      <c r="DI64">
        <v>7</v>
      </c>
      <c r="DJ64">
        <v>5</v>
      </c>
      <c r="DK64">
        <v>35</v>
      </c>
      <c r="DL64">
        <v>35.333336000000003</v>
      </c>
      <c r="DM64">
        <v>2.7818179999999999</v>
      </c>
      <c r="DN64">
        <v>1797.6143</v>
      </c>
      <c r="DO64">
        <v>1737.4286</v>
      </c>
      <c r="DP64">
        <v>1490.1786</v>
      </c>
      <c r="DQ64">
        <v>1382.9142999999999</v>
      </c>
      <c r="DR64">
        <v>1216.4286</v>
      </c>
      <c r="DS64">
        <v>1220.0643</v>
      </c>
      <c r="DT64">
        <v>1145.0215000000001</v>
      </c>
      <c r="DU64">
        <v>64.288600000000002</v>
      </c>
      <c r="DV64">
        <v>62.42</v>
      </c>
      <c r="DW64">
        <v>62.096400000000003</v>
      </c>
      <c r="DX64">
        <v>64.762100000000004</v>
      </c>
      <c r="DY64">
        <v>82.587100000000007</v>
      </c>
      <c r="DZ64">
        <v>60.655700000000003</v>
      </c>
      <c r="EA64">
        <v>37.613599999999998</v>
      </c>
      <c r="EB64">
        <v>32.297499999999999</v>
      </c>
      <c r="EC64">
        <v>18.9131</v>
      </c>
      <c r="ED64">
        <v>11.6313</v>
      </c>
      <c r="EE64">
        <v>8.1755999999999993</v>
      </c>
      <c r="EF64">
        <v>5.9703999999999997</v>
      </c>
      <c r="EG64">
        <v>4.4368999999999996</v>
      </c>
      <c r="EH64">
        <v>3.3769999999999998</v>
      </c>
      <c r="EI64">
        <v>2.8193999999999999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6.4438999999999996E-2</v>
      </c>
      <c r="EY64">
        <v>4.9811000000000001E-2</v>
      </c>
      <c r="EZ64">
        <v>4.1197999999999999E-2</v>
      </c>
      <c r="FA64">
        <v>1.8024999999999999E-2</v>
      </c>
      <c r="FB64">
        <v>4.1589000000000001E-2</v>
      </c>
      <c r="FC64">
        <v>2.2435E-2</v>
      </c>
      <c r="FD64">
        <v>2.0673E-2</v>
      </c>
      <c r="FE64">
        <v>-2.6150000000000001E-3</v>
      </c>
      <c r="FF64">
        <v>-8.5249999999999996E-3</v>
      </c>
      <c r="FG64">
        <v>-2.0889999999999999E-2</v>
      </c>
      <c r="FH64">
        <v>-7.0299999999999996E-4</v>
      </c>
      <c r="FI64">
        <v>-9.9500000000000005E-3</v>
      </c>
      <c r="FJ64">
        <v>-1.3112E-2</v>
      </c>
      <c r="FK64">
        <v>-7.4070000000000004E-3</v>
      </c>
      <c r="FL64">
        <v>8.1338999999999995E-2</v>
      </c>
      <c r="FM64">
        <v>7.8189999999999996E-2</v>
      </c>
      <c r="FN64">
        <v>7.6509999999999995E-2</v>
      </c>
      <c r="FO64">
        <v>7.3336999999999999E-2</v>
      </c>
      <c r="FP64">
        <v>7.9909999999999995E-2</v>
      </c>
      <c r="FQ64">
        <v>0.10949200000000001</v>
      </c>
      <c r="FR64">
        <v>9.9638000000000004E-2</v>
      </c>
      <c r="FS64">
        <v>-0.27837899999999999</v>
      </c>
      <c r="FT64">
        <v>-0.27479399999999998</v>
      </c>
      <c r="FU64">
        <v>-0.27202900000000002</v>
      </c>
      <c r="FV64">
        <v>-0.27110600000000001</v>
      </c>
      <c r="FW64">
        <v>-0.276065</v>
      </c>
      <c r="FX64">
        <v>-0.29161500000000001</v>
      </c>
      <c r="FY64">
        <v>-0.28033599999999997</v>
      </c>
      <c r="FZ64">
        <v>-1.3515740000000001</v>
      </c>
      <c r="GA64">
        <v>-1.3228819999999999</v>
      </c>
      <c r="GB64">
        <v>-1.3002069999999999</v>
      </c>
      <c r="GC64">
        <v>-1.294478</v>
      </c>
      <c r="GD64">
        <v>-1.328954</v>
      </c>
      <c r="GE64">
        <v>-1.4533780000000001</v>
      </c>
      <c r="GF64">
        <v>-1.3740129999999999</v>
      </c>
      <c r="GG64">
        <v>-0.440502</v>
      </c>
      <c r="GH64">
        <v>-0.41033700000000001</v>
      </c>
      <c r="GI64">
        <v>-0.39333400000000002</v>
      </c>
      <c r="GJ64">
        <v>-0.38960499999999998</v>
      </c>
      <c r="GK64">
        <v>-0.43898799999999999</v>
      </c>
      <c r="GL64">
        <v>-0.65054199999999995</v>
      </c>
      <c r="GM64">
        <v>-0.53124300000000002</v>
      </c>
      <c r="GN64">
        <v>-0.36651299999999998</v>
      </c>
      <c r="GO64">
        <v>-0.34329199999999999</v>
      </c>
      <c r="GP64">
        <v>-0.325961</v>
      </c>
      <c r="GQ64">
        <v>-0.31941599999999998</v>
      </c>
      <c r="GR64">
        <v>-0.35352</v>
      </c>
      <c r="GS64">
        <v>-0.452374</v>
      </c>
      <c r="GT64">
        <v>-0.37548399999999998</v>
      </c>
      <c r="GU64">
        <v>0.39786700000000003</v>
      </c>
      <c r="GV64">
        <v>0.36788199999999999</v>
      </c>
      <c r="GW64">
        <v>0.29491400000000001</v>
      </c>
      <c r="GX64">
        <v>0.23811199999999999</v>
      </c>
      <c r="GY64">
        <v>0.37689099999999998</v>
      </c>
      <c r="GZ64">
        <v>0.29956700000000003</v>
      </c>
      <c r="HA64">
        <v>0.26343800000000001</v>
      </c>
      <c r="HB64">
        <v>-45</v>
      </c>
      <c r="HC64">
        <v>-50</v>
      </c>
      <c r="HD64">
        <v>-55</v>
      </c>
      <c r="HE64">
        <v>-55</v>
      </c>
      <c r="HF64">
        <v>-55</v>
      </c>
      <c r="HG64">
        <v>10</v>
      </c>
      <c r="HH64">
        <v>-10</v>
      </c>
      <c r="HI64">
        <v>-1.852741</v>
      </c>
      <c r="HJ64">
        <v>-1.8313090000000001</v>
      </c>
      <c r="HK64">
        <v>-1.815887</v>
      </c>
      <c r="HL64">
        <v>-1.8099559999999999</v>
      </c>
      <c r="HM64">
        <v>-1.839828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742.11300000000006</v>
      </c>
      <c r="HX64">
        <v>0</v>
      </c>
      <c r="HZ64">
        <v>742.08100000000002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760.423</v>
      </c>
      <c r="IJ64">
        <v>0</v>
      </c>
      <c r="IL64">
        <v>760.64400000000001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772.22699999999998</v>
      </c>
      <c r="IV64">
        <v>0</v>
      </c>
      <c r="IX64">
        <v>772.45100000000002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777.90200000000004</v>
      </c>
      <c r="JH64">
        <v>0</v>
      </c>
      <c r="JJ64">
        <v>777.76800000000003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746.226</v>
      </c>
      <c r="JT64">
        <v>0</v>
      </c>
      <c r="JV64">
        <v>745.96500000000003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710.30899999999997</v>
      </c>
      <c r="KF64">
        <v>0.10199999999999999</v>
      </c>
      <c r="KH64">
        <v>710.37400000000002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763.82399999999996</v>
      </c>
      <c r="KR64">
        <v>2.5000000000000001E-2</v>
      </c>
      <c r="KT64">
        <v>764.03200000000004</v>
      </c>
      <c r="KU64">
        <v>2.5000000000000001E-2</v>
      </c>
      <c r="KV64">
        <v>146.21614954769998</v>
      </c>
      <c r="KW64">
        <v>135.84954223399998</v>
      </c>
      <c r="KX64">
        <v>114.013564686</v>
      </c>
      <c r="KY64">
        <v>101.4187860191</v>
      </c>
      <c r="KZ64">
        <v>97.204809425999997</v>
      </c>
      <c r="LA64">
        <v>133.58728033560001</v>
      </c>
      <c r="LB64">
        <v>114.08765221700001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-29.628083999999998</v>
      </c>
      <c r="LI64">
        <v>-7.1205343999999986</v>
      </c>
      <c r="LJ64">
        <v>-83.559710976000005</v>
      </c>
      <c r="LK64">
        <v>-54.616506252000001</v>
      </c>
      <c r="LL64">
        <v>-26.404603755999997</v>
      </c>
      <c r="LM64">
        <v>-22.422947915999998</v>
      </c>
      <c r="LN64">
        <v>-42.046775605999997</v>
      </c>
      <c r="LO64">
        <v>-13.549843094000002</v>
      </c>
      <c r="LP64">
        <v>-18.227656457999998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83.373345</v>
      </c>
      <c r="LY64">
        <v>91.565449999999998</v>
      </c>
      <c r="LZ64">
        <v>99.873784999999998</v>
      </c>
      <c r="MA64">
        <v>99.547579999999996</v>
      </c>
      <c r="MB64">
        <v>101.19054</v>
      </c>
      <c r="MC64">
        <v>0</v>
      </c>
      <c r="MD64">
        <v>0</v>
      </c>
      <c r="ME64">
        <v>-28.319256877200001</v>
      </c>
      <c r="MF64">
        <v>-25.613235540000002</v>
      </c>
      <c r="MG64">
        <v>-24.424625397600003</v>
      </c>
      <c r="MH64">
        <v>-25.2316379705</v>
      </c>
      <c r="MI64">
        <v>-36.254745854799999</v>
      </c>
      <c r="MJ64">
        <v>-39.4590803894</v>
      </c>
      <c r="MK64">
        <v>-19.9819617048</v>
      </c>
      <c r="ML64">
        <v>117.71052669449996</v>
      </c>
      <c r="MM64">
        <v>147.18525044199998</v>
      </c>
      <c r="MN64">
        <v>163.05812053239998</v>
      </c>
      <c r="MO64">
        <v>153.31178013260001</v>
      </c>
      <c r="MP64">
        <v>120.09382796520001</v>
      </c>
      <c r="MQ64">
        <v>50.950272852200015</v>
      </c>
      <c r="MR64">
        <v>68.757499654200018</v>
      </c>
    </row>
    <row r="65" spans="1:356" x14ac:dyDescent="0.25">
      <c r="A65">
        <v>289</v>
      </c>
      <c r="B65" t="s">
        <v>446</v>
      </c>
      <c r="C65" s="3">
        <v>42863.050682870373</v>
      </c>
      <c r="D65">
        <v>59.2286</v>
      </c>
      <c r="E65">
        <v>59.298000000000002</v>
      </c>
      <c r="F65">
        <v>49</v>
      </c>
      <c r="G65">
        <v>53</v>
      </c>
      <c r="H65">
        <v>1.173</v>
      </c>
      <c r="I65">
        <v>700.3184</v>
      </c>
      <c r="J65">
        <v>19393</v>
      </c>
      <c r="K65">
        <v>29</v>
      </c>
      <c r="L65">
        <v>239517</v>
      </c>
      <c r="M65">
        <v>239707</v>
      </c>
      <c r="N65">
        <v>139105</v>
      </c>
      <c r="O65">
        <v>139113</v>
      </c>
      <c r="P65">
        <v>139261</v>
      </c>
      <c r="Q65">
        <v>139303</v>
      </c>
      <c r="R65">
        <v>220863</v>
      </c>
      <c r="S65">
        <v>220699</v>
      </c>
      <c r="T65">
        <v>221036</v>
      </c>
      <c r="U65">
        <v>220913</v>
      </c>
      <c r="V65">
        <v>214403</v>
      </c>
      <c r="W65">
        <v>214791</v>
      </c>
      <c r="X65">
        <v>216051</v>
      </c>
      <c r="Y65">
        <v>216069</v>
      </c>
      <c r="Z65">
        <v>294066</v>
      </c>
      <c r="AA65">
        <v>294017</v>
      </c>
      <c r="AB65">
        <v>1360.9301</v>
      </c>
      <c r="AC65">
        <v>25041.890599999999</v>
      </c>
      <c r="AD65">
        <v>6</v>
      </c>
      <c r="AE65">
        <v>263.89159999999998</v>
      </c>
      <c r="AF65">
        <v>263.89159999999998</v>
      </c>
      <c r="AG65">
        <v>263.89159999999998</v>
      </c>
      <c r="AH65">
        <v>35.121099999999998</v>
      </c>
      <c r="AI65">
        <v>147.03460000000001</v>
      </c>
      <c r="AJ65">
        <v>35.121099999999998</v>
      </c>
      <c r="AK65">
        <v>35.121099999999998</v>
      </c>
      <c r="AL65">
        <v>1142.3828000000001</v>
      </c>
      <c r="AM65">
        <v>1077.3915999999999</v>
      </c>
      <c r="AN65">
        <v>1050.3334</v>
      </c>
      <c r="AO65">
        <v>866.14850000000001</v>
      </c>
      <c r="AP65">
        <v>1035.7568000000001</v>
      </c>
      <c r="AQ65">
        <v>970.88130000000001</v>
      </c>
      <c r="AR65">
        <v>952.22469999999998</v>
      </c>
      <c r="AS65">
        <v>933.25599999999997</v>
      </c>
      <c r="AT65">
        <v>913.05759999999998</v>
      </c>
      <c r="AU65">
        <v>900.7867</v>
      </c>
      <c r="AV65">
        <v>888.23900000000003</v>
      </c>
      <c r="AW65">
        <v>871.06880000000001</v>
      </c>
      <c r="AX65">
        <v>16</v>
      </c>
      <c r="AY65">
        <v>17.399999999999999</v>
      </c>
      <c r="AZ65">
        <v>32.297800000000002</v>
      </c>
      <c r="BA65">
        <v>19.0975</v>
      </c>
      <c r="BB65">
        <v>11.882199999999999</v>
      </c>
      <c r="BC65">
        <v>8.3709000000000007</v>
      </c>
      <c r="BD65">
        <v>6.0887000000000002</v>
      </c>
      <c r="BE65">
        <v>4.4287000000000001</v>
      </c>
      <c r="BF65">
        <v>3.351</v>
      </c>
      <c r="BG65">
        <v>2.8161</v>
      </c>
      <c r="BH65">
        <v>2.8187000000000002</v>
      </c>
      <c r="BI65">
        <v>91.17</v>
      </c>
      <c r="BJ65">
        <v>129.84</v>
      </c>
      <c r="BK65">
        <v>149.97</v>
      </c>
      <c r="BL65">
        <v>209.09</v>
      </c>
      <c r="BM65">
        <v>218</v>
      </c>
      <c r="BN65">
        <v>301.75</v>
      </c>
      <c r="BO65">
        <v>299.83999999999997</v>
      </c>
      <c r="BP65">
        <v>417.95</v>
      </c>
      <c r="BQ65">
        <v>410.87</v>
      </c>
      <c r="BR65">
        <v>579.54999999999995</v>
      </c>
      <c r="BS65">
        <v>543.79999999999995</v>
      </c>
      <c r="BT65">
        <v>767.14</v>
      </c>
      <c r="BU65">
        <v>659.75</v>
      </c>
      <c r="BV65">
        <v>924.93</v>
      </c>
      <c r="BW65">
        <v>47.8</v>
      </c>
      <c r="BX65">
        <v>45.8</v>
      </c>
      <c r="BY65">
        <v>32.023600000000002</v>
      </c>
      <c r="BZ65">
        <v>-1.609091</v>
      </c>
      <c r="CA65">
        <v>-0.91420000000000001</v>
      </c>
      <c r="CB65">
        <v>2.6021000000000001</v>
      </c>
      <c r="CC65">
        <v>-0.2319</v>
      </c>
      <c r="CD65">
        <v>-0.91420000000000001</v>
      </c>
      <c r="CE65">
        <v>5401381</v>
      </c>
      <c r="CF65">
        <v>2</v>
      </c>
      <c r="CI65">
        <v>3.9314</v>
      </c>
      <c r="CJ65">
        <v>7.0420999999999996</v>
      </c>
      <c r="CK65">
        <v>8.8392999999999997</v>
      </c>
      <c r="CL65">
        <v>10.380699999999999</v>
      </c>
      <c r="CM65">
        <v>12.439299999999999</v>
      </c>
      <c r="CN65">
        <v>15.837899999999999</v>
      </c>
      <c r="CO65">
        <v>4.1163999999999996</v>
      </c>
      <c r="CP65">
        <v>7.5114999999999998</v>
      </c>
      <c r="CQ65">
        <v>9.2606999999999999</v>
      </c>
      <c r="CR65">
        <v>10.949199999999999</v>
      </c>
      <c r="CS65">
        <v>14.354100000000001</v>
      </c>
      <c r="CT65">
        <v>17.011500000000002</v>
      </c>
      <c r="CU65">
        <v>24.917100000000001</v>
      </c>
      <c r="CV65">
        <v>25.137799999999999</v>
      </c>
      <c r="CW65">
        <v>25.033899999999999</v>
      </c>
      <c r="CX65">
        <v>24.932400000000001</v>
      </c>
      <c r="CY65">
        <v>24.950600000000001</v>
      </c>
      <c r="CZ65">
        <v>25.001200000000001</v>
      </c>
      <c r="DB65">
        <v>19285</v>
      </c>
      <c r="DC65">
        <v>803</v>
      </c>
      <c r="DD65">
        <v>11</v>
      </c>
      <c r="DF65" t="s">
        <v>545</v>
      </c>
      <c r="DG65">
        <v>279</v>
      </c>
      <c r="DH65">
        <v>1254</v>
      </c>
      <c r="DI65">
        <v>7</v>
      </c>
      <c r="DJ65">
        <v>5</v>
      </c>
      <c r="DK65">
        <v>35</v>
      </c>
      <c r="DL65">
        <v>44.833336000000003</v>
      </c>
      <c r="DM65">
        <v>-1.609091</v>
      </c>
      <c r="DN65">
        <v>1823.7786000000001</v>
      </c>
      <c r="DO65">
        <v>1726.9213999999999</v>
      </c>
      <c r="DP65">
        <v>1544.8643</v>
      </c>
      <c r="DQ65">
        <v>1412.6</v>
      </c>
      <c r="DR65">
        <v>1307.2284999999999</v>
      </c>
      <c r="DS65">
        <v>1287.1143</v>
      </c>
      <c r="DT65">
        <v>1204.4213999999999</v>
      </c>
      <c r="DU65">
        <v>64.595699999999994</v>
      </c>
      <c r="DV65">
        <v>65.932900000000004</v>
      </c>
      <c r="DW65">
        <v>67.097899999999996</v>
      </c>
      <c r="DX65">
        <v>65.004999999999995</v>
      </c>
      <c r="DY65">
        <v>77.799300000000002</v>
      </c>
      <c r="DZ65">
        <v>54.820700000000002</v>
      </c>
      <c r="EA65">
        <v>37.743600000000001</v>
      </c>
      <c r="EB65">
        <v>32.297800000000002</v>
      </c>
      <c r="EC65">
        <v>19.0975</v>
      </c>
      <c r="ED65">
        <v>11.882199999999999</v>
      </c>
      <c r="EE65">
        <v>8.3709000000000007</v>
      </c>
      <c r="EF65">
        <v>6.0887000000000002</v>
      </c>
      <c r="EG65">
        <v>4.4287000000000001</v>
      </c>
      <c r="EH65">
        <v>3.351</v>
      </c>
      <c r="EI65">
        <v>2.8161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6.4855999999999997E-2</v>
      </c>
      <c r="EY65">
        <v>4.9598999999999997E-2</v>
      </c>
      <c r="EZ65">
        <v>4.1065999999999998E-2</v>
      </c>
      <c r="FA65">
        <v>1.8249000000000001E-2</v>
      </c>
      <c r="FB65">
        <v>4.1445000000000003E-2</v>
      </c>
      <c r="FC65">
        <v>2.2654000000000001E-2</v>
      </c>
      <c r="FD65">
        <v>2.0868999999999999E-2</v>
      </c>
      <c r="FE65">
        <v>-2.6159999999999998E-3</v>
      </c>
      <c r="FF65">
        <v>-8.5280000000000009E-3</v>
      </c>
      <c r="FG65">
        <v>-2.0906999999999999E-2</v>
      </c>
      <c r="FH65">
        <v>-7.0399999999999998E-4</v>
      </c>
      <c r="FI65">
        <v>-9.9559999999999996E-3</v>
      </c>
      <c r="FJ65">
        <v>-1.3592E-2</v>
      </c>
      <c r="FK65">
        <v>-7.6610000000000003E-3</v>
      </c>
      <c r="FL65">
        <v>8.1247E-2</v>
      </c>
      <c r="FM65">
        <v>7.8111E-2</v>
      </c>
      <c r="FN65">
        <v>7.6424000000000006E-2</v>
      </c>
      <c r="FO65">
        <v>7.3259000000000005E-2</v>
      </c>
      <c r="FP65">
        <v>7.9813999999999996E-2</v>
      </c>
      <c r="FQ65">
        <v>0.109343</v>
      </c>
      <c r="FR65">
        <v>9.9516999999999994E-2</v>
      </c>
      <c r="FS65">
        <v>-0.27946199999999999</v>
      </c>
      <c r="FT65">
        <v>-0.27574300000000002</v>
      </c>
      <c r="FU65">
        <v>-0.273086</v>
      </c>
      <c r="FV65">
        <v>-0.27209499999999998</v>
      </c>
      <c r="FW65">
        <v>-0.27722599999999997</v>
      </c>
      <c r="FX65">
        <v>-0.29263699999999998</v>
      </c>
      <c r="FY65">
        <v>-0.28122000000000003</v>
      </c>
      <c r="FZ65">
        <v>-1.353</v>
      </c>
      <c r="GA65">
        <v>-1.3234630000000001</v>
      </c>
      <c r="GB65">
        <v>-1.3015669999999999</v>
      </c>
      <c r="GC65">
        <v>-1.295407</v>
      </c>
      <c r="GD65">
        <v>-1.3309519999999999</v>
      </c>
      <c r="GE65">
        <v>-1.452089</v>
      </c>
      <c r="GF65">
        <v>-1.371993</v>
      </c>
      <c r="GG65">
        <v>-0.44109100000000001</v>
      </c>
      <c r="GH65">
        <v>-0.411217</v>
      </c>
      <c r="GI65">
        <v>-0.39387299999999997</v>
      </c>
      <c r="GJ65">
        <v>-0.39030399999999998</v>
      </c>
      <c r="GK65">
        <v>-0.43933100000000003</v>
      </c>
      <c r="GL65">
        <v>-0.65141099999999996</v>
      </c>
      <c r="GM65">
        <v>-0.53223699999999996</v>
      </c>
      <c r="GN65">
        <v>-0.36799199999999999</v>
      </c>
      <c r="GO65">
        <v>-0.34387200000000001</v>
      </c>
      <c r="GP65">
        <v>-0.32728299999999999</v>
      </c>
      <c r="GQ65">
        <v>-0.32031300000000001</v>
      </c>
      <c r="GR65">
        <v>-0.355599</v>
      </c>
      <c r="GS65">
        <v>-0.45405000000000001</v>
      </c>
      <c r="GT65">
        <v>-0.37628800000000001</v>
      </c>
      <c r="GU65">
        <v>0.39952900000000002</v>
      </c>
      <c r="GV65">
        <v>0.35312399999999999</v>
      </c>
      <c r="GW65">
        <v>0.299678</v>
      </c>
      <c r="GX65">
        <v>0.24107300000000001</v>
      </c>
      <c r="GY65">
        <v>0.37926199999999999</v>
      </c>
      <c r="GZ65">
        <v>0.29956300000000002</v>
      </c>
      <c r="HA65">
        <v>0.26333400000000001</v>
      </c>
      <c r="HB65">
        <v>-45</v>
      </c>
      <c r="HC65">
        <v>-50</v>
      </c>
      <c r="HD65">
        <v>-55</v>
      </c>
      <c r="HE65">
        <v>-55</v>
      </c>
      <c r="HF65">
        <v>-55</v>
      </c>
      <c r="HG65">
        <v>20</v>
      </c>
      <c r="HH65">
        <v>-20</v>
      </c>
      <c r="HI65">
        <v>-1.85473</v>
      </c>
      <c r="HJ65">
        <v>-1.8332280000000001</v>
      </c>
      <c r="HK65">
        <v>-1.8181689999999999</v>
      </c>
      <c r="HL65">
        <v>-1.812692</v>
      </c>
      <c r="HM65">
        <v>-1.843418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742.11300000000006</v>
      </c>
      <c r="HX65">
        <v>0</v>
      </c>
      <c r="HZ65">
        <v>742.08100000000002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760.423</v>
      </c>
      <c r="IJ65">
        <v>0</v>
      </c>
      <c r="IL65">
        <v>760.64400000000001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772.22699999999998</v>
      </c>
      <c r="IV65">
        <v>0</v>
      </c>
      <c r="IX65">
        <v>772.45100000000002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777.90200000000004</v>
      </c>
      <c r="JH65">
        <v>0</v>
      </c>
      <c r="JJ65">
        <v>777.76800000000003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746.226</v>
      </c>
      <c r="JT65">
        <v>0</v>
      </c>
      <c r="JV65">
        <v>745.96500000000003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710.30899999999997</v>
      </c>
      <c r="KF65">
        <v>0.10199999999999999</v>
      </c>
      <c r="KH65">
        <v>710.37400000000002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763.82399999999996</v>
      </c>
      <c r="KR65">
        <v>2.5000000000000001E-2</v>
      </c>
      <c r="KT65">
        <v>764.03200000000004</v>
      </c>
      <c r="KU65">
        <v>2.5000000000000001E-2</v>
      </c>
      <c r="KV65">
        <v>148.17653991420002</v>
      </c>
      <c r="KW65">
        <v>134.89155747539999</v>
      </c>
      <c r="KX65">
        <v>118.0647092632</v>
      </c>
      <c r="KY65">
        <v>103.48566339999999</v>
      </c>
      <c r="KZ65">
        <v>104.33513549899999</v>
      </c>
      <c r="LA65">
        <v>140.7369389049</v>
      </c>
      <c r="LB65">
        <v>119.86040446379999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-29.731919199999997</v>
      </c>
      <c r="LI65">
        <v>-7.1429879999999999</v>
      </c>
      <c r="LJ65">
        <v>-84.210719999999995</v>
      </c>
      <c r="LK65">
        <v>-54.355948873000003</v>
      </c>
      <c r="LL65">
        <v>-26.238289152999997</v>
      </c>
      <c r="LM65">
        <v>-22.727915815000003</v>
      </c>
      <c r="LN65">
        <v>-41.910347528000003</v>
      </c>
      <c r="LO65">
        <v>-13.158830518000002</v>
      </c>
      <c r="LP65">
        <v>-18.121283543999997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83.462850000000003</v>
      </c>
      <c r="LY65">
        <v>91.6614</v>
      </c>
      <c r="LZ65">
        <v>99.999294999999989</v>
      </c>
      <c r="MA65">
        <v>99.698059999999998</v>
      </c>
      <c r="MB65">
        <v>101.38799</v>
      </c>
      <c r="MC65">
        <v>0</v>
      </c>
      <c r="MD65">
        <v>0</v>
      </c>
      <c r="ME65">
        <v>-28.492581908699997</v>
      </c>
      <c r="MF65">
        <v>-27.112729339300003</v>
      </c>
      <c r="MG65">
        <v>-26.428051166699998</v>
      </c>
      <c r="MH65">
        <v>-25.371711519999998</v>
      </c>
      <c r="MI65">
        <v>-34.179644268300002</v>
      </c>
      <c r="MJ65">
        <v>-35.710807007699998</v>
      </c>
      <c r="MK65">
        <v>-20.088540433199999</v>
      </c>
      <c r="ML65">
        <v>118.93608800550004</v>
      </c>
      <c r="MM65">
        <v>145.08427926309997</v>
      </c>
      <c r="MN65">
        <v>165.39766394350002</v>
      </c>
      <c r="MO65">
        <v>155.08409606500001</v>
      </c>
      <c r="MP65">
        <v>129.63313370270001</v>
      </c>
      <c r="MQ65">
        <v>62.135382179200008</v>
      </c>
      <c r="MR65">
        <v>74.507592486600004</v>
      </c>
    </row>
    <row r="66" spans="1:356" x14ac:dyDescent="0.25">
      <c r="A66">
        <v>289</v>
      </c>
      <c r="B66" t="s">
        <v>447</v>
      </c>
      <c r="C66" s="3">
        <v>42863.05190972222</v>
      </c>
      <c r="D66">
        <v>58.994</v>
      </c>
      <c r="E66">
        <v>59.1419</v>
      </c>
      <c r="F66">
        <v>52</v>
      </c>
      <c r="G66">
        <v>47</v>
      </c>
      <c r="H66">
        <v>1.1117999999999999</v>
      </c>
      <c r="I66">
        <v>583.52930000000003</v>
      </c>
      <c r="J66">
        <v>16164</v>
      </c>
      <c r="K66">
        <v>29</v>
      </c>
      <c r="L66">
        <v>239517</v>
      </c>
      <c r="M66">
        <v>239707</v>
      </c>
      <c r="N66">
        <v>139105</v>
      </c>
      <c r="O66">
        <v>139113</v>
      </c>
      <c r="P66">
        <v>139261</v>
      </c>
      <c r="Q66">
        <v>139303</v>
      </c>
      <c r="R66">
        <v>220863</v>
      </c>
      <c r="S66">
        <v>220699</v>
      </c>
      <c r="T66">
        <v>221036</v>
      </c>
      <c r="U66">
        <v>220913</v>
      </c>
      <c r="V66">
        <v>214403</v>
      </c>
      <c r="W66">
        <v>214791</v>
      </c>
      <c r="X66">
        <v>216051</v>
      </c>
      <c r="Y66">
        <v>216069</v>
      </c>
      <c r="Z66">
        <v>294066</v>
      </c>
      <c r="AA66">
        <v>294017</v>
      </c>
      <c r="AB66">
        <v>1360.9301</v>
      </c>
      <c r="AC66">
        <v>25058.418000000001</v>
      </c>
      <c r="AD66">
        <v>6</v>
      </c>
      <c r="AE66">
        <v>264.44319999999999</v>
      </c>
      <c r="AF66">
        <v>264.44319999999999</v>
      </c>
      <c r="AG66">
        <v>264.44319999999999</v>
      </c>
      <c r="AH66">
        <v>35.672699999999999</v>
      </c>
      <c r="AI66">
        <v>147.58619999999999</v>
      </c>
      <c r="AJ66">
        <v>35.672699999999999</v>
      </c>
      <c r="AK66">
        <v>35.672699999999999</v>
      </c>
      <c r="AL66">
        <v>1156.4453000000001</v>
      </c>
      <c r="AM66">
        <v>1097.7860000000001</v>
      </c>
      <c r="AN66">
        <v>1045.6666</v>
      </c>
      <c r="AO66">
        <v>877.19899999999996</v>
      </c>
      <c r="AP66">
        <v>1048.9413999999999</v>
      </c>
      <c r="AQ66">
        <v>983.71609999999998</v>
      </c>
      <c r="AR66">
        <v>965.12189999999998</v>
      </c>
      <c r="AS66">
        <v>947.18050000000005</v>
      </c>
      <c r="AT66">
        <v>928.32740000000001</v>
      </c>
      <c r="AU66">
        <v>917.36689999999999</v>
      </c>
      <c r="AV66">
        <v>906.75630000000001</v>
      </c>
      <c r="AW66">
        <v>891.24990000000003</v>
      </c>
      <c r="AX66">
        <v>16.2</v>
      </c>
      <c r="AY66">
        <v>19</v>
      </c>
      <c r="AZ66">
        <v>32.4026</v>
      </c>
      <c r="BA66">
        <v>19.864799999999999</v>
      </c>
      <c r="BB66">
        <v>12.323600000000001</v>
      </c>
      <c r="BC66">
        <v>8.6037999999999997</v>
      </c>
      <c r="BD66">
        <v>6.2560000000000002</v>
      </c>
      <c r="BE66">
        <v>4.5407000000000002</v>
      </c>
      <c r="BF66">
        <v>3.3963000000000001</v>
      </c>
      <c r="BG66">
        <v>2.8210000000000002</v>
      </c>
      <c r="BH66">
        <v>2.8231999999999999</v>
      </c>
      <c r="BI66">
        <v>88.93</v>
      </c>
      <c r="BJ66">
        <v>117.82</v>
      </c>
      <c r="BK66">
        <v>144.66999999999999</v>
      </c>
      <c r="BL66">
        <v>188.8</v>
      </c>
      <c r="BM66">
        <v>211.79</v>
      </c>
      <c r="BN66">
        <v>275.45999999999998</v>
      </c>
      <c r="BO66">
        <v>292.43</v>
      </c>
      <c r="BP66">
        <v>381.16</v>
      </c>
      <c r="BQ66">
        <v>401.24</v>
      </c>
      <c r="BR66">
        <v>530.42999999999995</v>
      </c>
      <c r="BS66">
        <v>537.32000000000005</v>
      </c>
      <c r="BT66">
        <v>710.05</v>
      </c>
      <c r="BU66">
        <v>659.66</v>
      </c>
      <c r="BV66">
        <v>863.96</v>
      </c>
      <c r="BW66">
        <v>50.8</v>
      </c>
      <c r="BX66">
        <v>45.7</v>
      </c>
      <c r="BY66">
        <v>20.428899999999999</v>
      </c>
      <c r="BZ66">
        <v>1.881818</v>
      </c>
      <c r="CA66">
        <v>1.6318999999999999</v>
      </c>
      <c r="CB66">
        <v>1.9562999999999999</v>
      </c>
      <c r="CC66">
        <v>-0.4007</v>
      </c>
      <c r="CD66">
        <v>1.6318999999999999</v>
      </c>
      <c r="CE66">
        <v>6215222</v>
      </c>
      <c r="CF66">
        <v>1</v>
      </c>
      <c r="CI66">
        <v>3.8820999999999999</v>
      </c>
      <c r="CJ66">
        <v>6.9806999999999997</v>
      </c>
      <c r="CK66">
        <v>8.7249999999999996</v>
      </c>
      <c r="CL66">
        <v>10.5229</v>
      </c>
      <c r="CM66">
        <v>12.3279</v>
      </c>
      <c r="CN66">
        <v>15.448600000000001</v>
      </c>
      <c r="CO66">
        <v>4.7557</v>
      </c>
      <c r="CP66">
        <v>7.3015999999999996</v>
      </c>
      <c r="CQ66">
        <v>9.5623000000000005</v>
      </c>
      <c r="CR66">
        <v>11.3459</v>
      </c>
      <c r="CS66">
        <v>13.983599999999999</v>
      </c>
      <c r="CT66">
        <v>16.834399999999999</v>
      </c>
      <c r="CU66">
        <v>24.992100000000001</v>
      </c>
      <c r="CV66">
        <v>25.027899999999999</v>
      </c>
      <c r="CW66">
        <v>24.9985</v>
      </c>
      <c r="CX66">
        <v>24.921199999999999</v>
      </c>
      <c r="CY66">
        <v>25.096</v>
      </c>
      <c r="CZ66">
        <v>25.090599999999998</v>
      </c>
      <c r="DB66">
        <v>19285</v>
      </c>
      <c r="DC66">
        <v>803</v>
      </c>
      <c r="DD66">
        <v>12</v>
      </c>
      <c r="DF66" t="s">
        <v>547</v>
      </c>
      <c r="DG66">
        <v>279</v>
      </c>
      <c r="DH66">
        <v>1254</v>
      </c>
      <c r="DI66">
        <v>7</v>
      </c>
      <c r="DJ66">
        <v>8</v>
      </c>
      <c r="DK66">
        <v>35</v>
      </c>
      <c r="DL66">
        <v>38.833336000000003</v>
      </c>
      <c r="DM66">
        <v>1.881818</v>
      </c>
      <c r="DN66">
        <v>1664.4572000000001</v>
      </c>
      <c r="DO66">
        <v>1645.4</v>
      </c>
      <c r="DP66">
        <v>1486.2284999999999</v>
      </c>
      <c r="DQ66">
        <v>1356.2927999999999</v>
      </c>
      <c r="DR66">
        <v>1275.8429000000001</v>
      </c>
      <c r="DS66">
        <v>1269.9070999999999</v>
      </c>
      <c r="DT66">
        <v>1115.7428</v>
      </c>
      <c r="DU66">
        <v>76.623599999999996</v>
      </c>
      <c r="DV66">
        <v>76.685699999999997</v>
      </c>
      <c r="DW66">
        <v>70.171400000000006</v>
      </c>
      <c r="DX66">
        <v>72.618600000000001</v>
      </c>
      <c r="DY66">
        <v>80.2286</v>
      </c>
      <c r="DZ66">
        <v>53.987099999999998</v>
      </c>
      <c r="EA66">
        <v>37.799300000000002</v>
      </c>
      <c r="EB66">
        <v>32.4026</v>
      </c>
      <c r="EC66">
        <v>19.864799999999999</v>
      </c>
      <c r="ED66">
        <v>12.323600000000001</v>
      </c>
      <c r="EE66">
        <v>8.6037999999999997</v>
      </c>
      <c r="EF66">
        <v>6.2560000000000002</v>
      </c>
      <c r="EG66">
        <v>4.5407000000000002</v>
      </c>
      <c r="EH66">
        <v>3.3963000000000001</v>
      </c>
      <c r="EI66">
        <v>2.8210000000000002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6.4224000000000003E-2</v>
      </c>
      <c r="EY66">
        <v>4.9258000000000003E-2</v>
      </c>
      <c r="EZ66">
        <v>4.0767999999999999E-2</v>
      </c>
      <c r="FA66">
        <v>1.8371999999999999E-2</v>
      </c>
      <c r="FB66">
        <v>4.1139000000000002E-2</v>
      </c>
      <c r="FC66">
        <v>2.2366E-2</v>
      </c>
      <c r="FD66">
        <v>2.0618999999999998E-2</v>
      </c>
      <c r="FE66">
        <v>-2.6120000000000002E-3</v>
      </c>
      <c r="FF66">
        <v>-8.5170000000000003E-3</v>
      </c>
      <c r="FG66">
        <v>-2.0854999999999999E-2</v>
      </c>
      <c r="FH66">
        <v>-7.0200000000000004E-4</v>
      </c>
      <c r="FI66">
        <v>-9.9410000000000002E-3</v>
      </c>
      <c r="FJ66">
        <v>-1.5181999999999999E-2</v>
      </c>
      <c r="FK66">
        <v>-8.5699999999999995E-3</v>
      </c>
      <c r="FL66">
        <v>8.1367999999999996E-2</v>
      </c>
      <c r="FM66">
        <v>7.8215999999999994E-2</v>
      </c>
      <c r="FN66">
        <v>7.6518000000000003E-2</v>
      </c>
      <c r="FO66">
        <v>7.3351E-2</v>
      </c>
      <c r="FP66">
        <v>7.9908000000000007E-2</v>
      </c>
      <c r="FQ66">
        <v>0.109468</v>
      </c>
      <c r="FR66">
        <v>9.9672999999999998E-2</v>
      </c>
      <c r="FS66">
        <v>-0.27803099999999997</v>
      </c>
      <c r="FT66">
        <v>-0.27446799999999999</v>
      </c>
      <c r="FU66">
        <v>-0.27193200000000001</v>
      </c>
      <c r="FV66">
        <v>-0.27088699999999999</v>
      </c>
      <c r="FW66">
        <v>-0.27609699999999998</v>
      </c>
      <c r="FX66">
        <v>-0.29137999999999997</v>
      </c>
      <c r="FY66">
        <v>-0.27974900000000003</v>
      </c>
      <c r="FZ66">
        <v>-1.350365</v>
      </c>
      <c r="GA66">
        <v>-1.3218190000000001</v>
      </c>
      <c r="GB66">
        <v>-1.3006880000000001</v>
      </c>
      <c r="GC66">
        <v>-1.293512</v>
      </c>
      <c r="GD66">
        <v>-1.3303339999999999</v>
      </c>
      <c r="GE66">
        <v>-1.4476389999999999</v>
      </c>
      <c r="GF66">
        <v>-1.365853</v>
      </c>
      <c r="GG66">
        <v>-0.440776</v>
      </c>
      <c r="GH66">
        <v>-0.41054299999999999</v>
      </c>
      <c r="GI66">
        <v>-0.39293600000000001</v>
      </c>
      <c r="GJ66">
        <v>-0.38942100000000002</v>
      </c>
      <c r="GK66">
        <v>-0.43816699999999997</v>
      </c>
      <c r="GL66">
        <v>-0.64912099999999995</v>
      </c>
      <c r="GM66">
        <v>-0.53129899999999997</v>
      </c>
      <c r="GN66">
        <v>-0.365257</v>
      </c>
      <c r="GO66">
        <v>-0.34223500000000001</v>
      </c>
      <c r="GP66">
        <v>-0.32642399999999999</v>
      </c>
      <c r="GQ66">
        <v>-0.319353</v>
      </c>
      <c r="GR66">
        <v>-0.35494500000000001</v>
      </c>
      <c r="GS66">
        <v>-0.45440199999999997</v>
      </c>
      <c r="GT66">
        <v>-0.37487100000000001</v>
      </c>
      <c r="GU66">
        <v>0.40246100000000001</v>
      </c>
      <c r="GV66">
        <v>0.357879</v>
      </c>
      <c r="GW66">
        <v>0.30676700000000001</v>
      </c>
      <c r="GX66">
        <v>0.24602199999999999</v>
      </c>
      <c r="GY66">
        <v>0.387488</v>
      </c>
      <c r="GZ66">
        <v>0.30329600000000001</v>
      </c>
      <c r="HA66">
        <v>0.26385399999999998</v>
      </c>
      <c r="HB66">
        <v>-45</v>
      </c>
      <c r="HC66">
        <v>-50</v>
      </c>
      <c r="HD66">
        <v>-55</v>
      </c>
      <c r="HE66">
        <v>-55</v>
      </c>
      <c r="HF66">
        <v>-55</v>
      </c>
      <c r="HG66">
        <v>30</v>
      </c>
      <c r="HH66">
        <v>-30</v>
      </c>
      <c r="HI66">
        <v>-1.852603</v>
      </c>
      <c r="HJ66">
        <v>-1.8311120000000001</v>
      </c>
      <c r="HK66">
        <v>-1.816074</v>
      </c>
      <c r="HL66">
        <v>-1.8106329999999999</v>
      </c>
      <c r="HM66">
        <v>-1.8417110000000001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742.11300000000006</v>
      </c>
      <c r="HX66">
        <v>0</v>
      </c>
      <c r="HZ66">
        <v>742.08100000000002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760.423</v>
      </c>
      <c r="IJ66">
        <v>0</v>
      </c>
      <c r="IL66">
        <v>760.64400000000001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772.22699999999998</v>
      </c>
      <c r="IV66">
        <v>0</v>
      </c>
      <c r="IX66">
        <v>772.45100000000002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777.90200000000004</v>
      </c>
      <c r="JH66">
        <v>0</v>
      </c>
      <c r="JJ66">
        <v>777.76800000000003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746.226</v>
      </c>
      <c r="JT66">
        <v>0</v>
      </c>
      <c r="JV66">
        <v>745.96500000000003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710.30899999999997</v>
      </c>
      <c r="KF66">
        <v>0.10199999999999999</v>
      </c>
      <c r="KH66">
        <v>710.37400000000002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763.82399999999996</v>
      </c>
      <c r="KR66">
        <v>2.5000000000000001E-2</v>
      </c>
      <c r="KT66">
        <v>764.03200000000004</v>
      </c>
      <c r="KU66">
        <v>2.5000000000000001E-2</v>
      </c>
      <c r="KV66">
        <v>135.4335534496</v>
      </c>
      <c r="KW66">
        <v>128.69660640000001</v>
      </c>
      <c r="KX66">
        <v>113.72323236299999</v>
      </c>
      <c r="KY66">
        <v>99.485433172800001</v>
      </c>
      <c r="KZ66">
        <v>101.95005445320001</v>
      </c>
      <c r="LA66">
        <v>139.01419042279997</v>
      </c>
      <c r="LB66">
        <v>111.20943210439999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-29.604207999999996</v>
      </c>
      <c r="LI66">
        <v>-7.1056246000000005</v>
      </c>
      <c r="LJ66">
        <v>-83.198688380000007</v>
      </c>
      <c r="LK66">
        <v>-53.852227879000004</v>
      </c>
      <c r="LL66">
        <v>-25.900600144000002</v>
      </c>
      <c r="LM66">
        <v>-22.856357039999999</v>
      </c>
      <c r="LN66">
        <v>-41.503760132000004</v>
      </c>
      <c r="LO66">
        <v>-10.399838576000001</v>
      </c>
      <c r="LP66">
        <v>-16.457162796999999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83.367135000000005</v>
      </c>
      <c r="LY66">
        <v>91.555599999999998</v>
      </c>
      <c r="LZ66">
        <v>99.884069999999994</v>
      </c>
      <c r="MA66">
        <v>99.584814999999992</v>
      </c>
      <c r="MB66">
        <v>101.294105</v>
      </c>
      <c r="MC66">
        <v>0</v>
      </c>
      <c r="MD66">
        <v>0</v>
      </c>
      <c r="ME66">
        <v>-33.773843913599997</v>
      </c>
      <c r="MF66">
        <v>-31.4827773351</v>
      </c>
      <c r="MG66">
        <v>-27.572869230400002</v>
      </c>
      <c r="MH66">
        <v>-28.279207830600001</v>
      </c>
      <c r="MI66">
        <v>-35.153524976199996</v>
      </c>
      <c r="MJ66">
        <v>-35.044160339099996</v>
      </c>
      <c r="MK66">
        <v>-20.082730290699999</v>
      </c>
      <c r="ML66">
        <v>101.82815615600001</v>
      </c>
      <c r="MM66">
        <v>134.91720118590001</v>
      </c>
      <c r="MN66">
        <v>160.13383298859998</v>
      </c>
      <c r="MO66">
        <v>147.9346833022</v>
      </c>
      <c r="MP66">
        <v>126.58687434500001</v>
      </c>
      <c r="MQ66">
        <v>63.965983507699967</v>
      </c>
      <c r="MR66">
        <v>67.563914416700001</v>
      </c>
    </row>
    <row r="67" spans="1:356" x14ac:dyDescent="0.25">
      <c r="A67">
        <v>289</v>
      </c>
      <c r="B67" t="s">
        <v>448</v>
      </c>
      <c r="C67" s="3">
        <v>42863.053101851852</v>
      </c>
      <c r="D67">
        <v>59.026299999999999</v>
      </c>
      <c r="E67">
        <v>59.1648</v>
      </c>
      <c r="F67">
        <v>56</v>
      </c>
      <c r="G67">
        <v>54</v>
      </c>
      <c r="H67">
        <v>1.173</v>
      </c>
      <c r="I67">
        <v>703.41800000000001</v>
      </c>
      <c r="J67">
        <v>19423</v>
      </c>
      <c r="K67">
        <v>29</v>
      </c>
      <c r="L67">
        <v>239517</v>
      </c>
      <c r="M67">
        <v>239707</v>
      </c>
      <c r="N67">
        <v>139105</v>
      </c>
      <c r="O67">
        <v>139113</v>
      </c>
      <c r="P67">
        <v>139261</v>
      </c>
      <c r="Q67">
        <v>139303</v>
      </c>
      <c r="R67">
        <v>220863</v>
      </c>
      <c r="S67">
        <v>220699</v>
      </c>
      <c r="T67">
        <v>221036</v>
      </c>
      <c r="U67">
        <v>220913</v>
      </c>
      <c r="V67">
        <v>214403</v>
      </c>
      <c r="W67">
        <v>214791</v>
      </c>
      <c r="X67">
        <v>216051</v>
      </c>
      <c r="Y67">
        <v>216069</v>
      </c>
      <c r="Z67">
        <v>294066</v>
      </c>
      <c r="AA67">
        <v>294017</v>
      </c>
      <c r="AB67">
        <v>1360.9301</v>
      </c>
      <c r="AC67">
        <v>25078.144499999999</v>
      </c>
      <c r="AD67">
        <v>6</v>
      </c>
      <c r="AE67">
        <v>265.15570000000002</v>
      </c>
      <c r="AF67">
        <v>265.15570000000002</v>
      </c>
      <c r="AG67">
        <v>265.15570000000002</v>
      </c>
      <c r="AH67">
        <v>36.385199999999998</v>
      </c>
      <c r="AI67">
        <v>148.2987</v>
      </c>
      <c r="AJ67">
        <v>36.385199999999998</v>
      </c>
      <c r="AK67">
        <v>36.385199999999998</v>
      </c>
      <c r="AL67">
        <v>1137.6953000000001</v>
      </c>
      <c r="AM67">
        <v>1075.9093</v>
      </c>
      <c r="AN67">
        <v>1025.3334</v>
      </c>
      <c r="AO67">
        <v>865.41089999999997</v>
      </c>
      <c r="AP67">
        <v>1031.4413</v>
      </c>
      <c r="AQ67">
        <v>967.54510000000005</v>
      </c>
      <c r="AR67">
        <v>950.17570000000001</v>
      </c>
      <c r="AS67">
        <v>932.649</v>
      </c>
      <c r="AT67">
        <v>913.90530000000001</v>
      </c>
      <c r="AU67">
        <v>903.05849999999998</v>
      </c>
      <c r="AV67">
        <v>891.39639999999997</v>
      </c>
      <c r="AW67">
        <v>875.3854</v>
      </c>
      <c r="AX67">
        <v>16</v>
      </c>
      <c r="AY67">
        <v>17.2</v>
      </c>
      <c r="AZ67">
        <v>32.448300000000003</v>
      </c>
      <c r="BA67">
        <v>19.5243</v>
      </c>
      <c r="BB67">
        <v>12.001799999999999</v>
      </c>
      <c r="BC67">
        <v>8.3986000000000001</v>
      </c>
      <c r="BD67">
        <v>6.1079999999999997</v>
      </c>
      <c r="BE67">
        <v>4.4225000000000003</v>
      </c>
      <c r="BF67">
        <v>3.3578000000000001</v>
      </c>
      <c r="BG67">
        <v>2.8201999999999998</v>
      </c>
      <c r="BH67">
        <v>2.8258999999999999</v>
      </c>
      <c r="BI67">
        <v>90.48</v>
      </c>
      <c r="BJ67">
        <v>130.44999999999999</v>
      </c>
      <c r="BK67">
        <v>148.26</v>
      </c>
      <c r="BL67">
        <v>210.42</v>
      </c>
      <c r="BM67">
        <v>216.05</v>
      </c>
      <c r="BN67">
        <v>304.95</v>
      </c>
      <c r="BO67">
        <v>297.49</v>
      </c>
      <c r="BP67">
        <v>422.43</v>
      </c>
      <c r="BQ67">
        <v>406.97</v>
      </c>
      <c r="BR67">
        <v>585.24</v>
      </c>
      <c r="BS67">
        <v>541.30999999999995</v>
      </c>
      <c r="BT67">
        <v>772.76</v>
      </c>
      <c r="BU67">
        <v>659.77</v>
      </c>
      <c r="BV67">
        <v>926.11</v>
      </c>
      <c r="BW67">
        <v>50.2</v>
      </c>
      <c r="BX67">
        <v>45.9</v>
      </c>
      <c r="BY67">
        <v>33.817799999999998</v>
      </c>
      <c r="BZ67">
        <v>4.2</v>
      </c>
      <c r="CA67">
        <v>3.3698999999999999</v>
      </c>
      <c r="CB67">
        <v>3.3698999999999999</v>
      </c>
      <c r="CC67">
        <v>-0.2243</v>
      </c>
      <c r="CD67">
        <v>3.3698999999999999</v>
      </c>
      <c r="CE67">
        <v>6113841</v>
      </c>
      <c r="CF67">
        <v>2</v>
      </c>
      <c r="CI67">
        <v>3.9950000000000001</v>
      </c>
      <c r="CJ67">
        <v>7.1742999999999997</v>
      </c>
      <c r="CK67">
        <v>9.0943000000000005</v>
      </c>
      <c r="CL67">
        <v>10.7964</v>
      </c>
      <c r="CM67">
        <v>12.824299999999999</v>
      </c>
      <c r="CN67">
        <v>15.88</v>
      </c>
      <c r="CO67">
        <v>4.3704999999999998</v>
      </c>
      <c r="CP67">
        <v>7.2770000000000001</v>
      </c>
      <c r="CQ67">
        <v>9.6836000000000002</v>
      </c>
      <c r="CR67">
        <v>11.1836</v>
      </c>
      <c r="CS67">
        <v>14.4377</v>
      </c>
      <c r="CT67">
        <v>17.511500000000002</v>
      </c>
      <c r="CU67">
        <v>24.775600000000001</v>
      </c>
      <c r="CV67">
        <v>25.127400000000002</v>
      </c>
      <c r="CW67">
        <v>25.021000000000001</v>
      </c>
      <c r="CX67">
        <v>24.939699999999998</v>
      </c>
      <c r="CY67">
        <v>24.991599999999998</v>
      </c>
      <c r="CZ67">
        <v>24.914300000000001</v>
      </c>
      <c r="DB67">
        <v>19285</v>
      </c>
      <c r="DC67">
        <v>803</v>
      </c>
      <c r="DD67">
        <v>13</v>
      </c>
      <c r="DF67" t="s">
        <v>545</v>
      </c>
      <c r="DG67">
        <v>279</v>
      </c>
      <c r="DH67">
        <v>1253</v>
      </c>
      <c r="DI67">
        <v>7</v>
      </c>
      <c r="DJ67">
        <v>5</v>
      </c>
      <c r="DK67">
        <v>35</v>
      </c>
      <c r="DL67">
        <v>40.333336000000003</v>
      </c>
      <c r="DM67">
        <v>4.2</v>
      </c>
      <c r="DN67">
        <v>1667.9713999999999</v>
      </c>
      <c r="DO67">
        <v>1657.2284999999999</v>
      </c>
      <c r="DP67">
        <v>1483.8</v>
      </c>
      <c r="DQ67">
        <v>1352.3357000000001</v>
      </c>
      <c r="DR67">
        <v>1265.5215000000001</v>
      </c>
      <c r="DS67">
        <v>1149.4429</v>
      </c>
      <c r="DT67">
        <v>1082.6071999999999</v>
      </c>
      <c r="DU67">
        <v>98.933599999999998</v>
      </c>
      <c r="DV67">
        <v>98.025000000000006</v>
      </c>
      <c r="DW67">
        <v>88.412099999999995</v>
      </c>
      <c r="DX67">
        <v>89.110699999999994</v>
      </c>
      <c r="DY67">
        <v>87.095699999999994</v>
      </c>
      <c r="DZ67">
        <v>54.007100000000001</v>
      </c>
      <c r="EA67">
        <v>37.988599999999998</v>
      </c>
      <c r="EB67">
        <v>32.448300000000003</v>
      </c>
      <c r="EC67">
        <v>19.5243</v>
      </c>
      <c r="ED67">
        <v>12.001799999999999</v>
      </c>
      <c r="EE67">
        <v>8.3986000000000001</v>
      </c>
      <c r="EF67">
        <v>6.1079999999999997</v>
      </c>
      <c r="EG67">
        <v>4.4225000000000003</v>
      </c>
      <c r="EH67">
        <v>3.3578000000000001</v>
      </c>
      <c r="EI67">
        <v>2.8201999999999998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6.3987000000000002E-2</v>
      </c>
      <c r="EY67">
        <v>4.8577000000000002E-2</v>
      </c>
      <c r="EZ67">
        <v>4.0455999999999999E-2</v>
      </c>
      <c r="FA67">
        <v>1.8529E-2</v>
      </c>
      <c r="FB67">
        <v>4.0638000000000001E-2</v>
      </c>
      <c r="FC67">
        <v>2.2248E-2</v>
      </c>
      <c r="FD67">
        <v>2.0567999999999999E-2</v>
      </c>
      <c r="FE67">
        <v>-2.6020000000000001E-3</v>
      </c>
      <c r="FF67">
        <v>-8.4869999999999998E-3</v>
      </c>
      <c r="FG67">
        <v>-2.0853E-2</v>
      </c>
      <c r="FH67">
        <v>-7.0699999999999995E-4</v>
      </c>
      <c r="FI67">
        <v>-9.894E-3</v>
      </c>
      <c r="FJ67">
        <v>-1.8061000000000001E-2</v>
      </c>
      <c r="FK67">
        <v>-1.0192E-2</v>
      </c>
      <c r="FL67">
        <v>8.1417000000000003E-2</v>
      </c>
      <c r="FM67">
        <v>7.8258999999999995E-2</v>
      </c>
      <c r="FN67">
        <v>7.6565999999999995E-2</v>
      </c>
      <c r="FO67">
        <v>7.3395000000000002E-2</v>
      </c>
      <c r="FP67">
        <v>7.9959000000000002E-2</v>
      </c>
      <c r="FQ67">
        <v>0.109609</v>
      </c>
      <c r="FR67">
        <v>9.9780999999999995E-2</v>
      </c>
      <c r="FS67">
        <v>-0.277451</v>
      </c>
      <c r="FT67">
        <v>-0.27395000000000003</v>
      </c>
      <c r="FU67">
        <v>-0.27158599999999999</v>
      </c>
      <c r="FV67">
        <v>-0.27055800000000002</v>
      </c>
      <c r="FW67">
        <v>-0.27549400000000002</v>
      </c>
      <c r="FX67">
        <v>-0.29005399999999998</v>
      </c>
      <c r="FY67">
        <v>-0.27858699999999997</v>
      </c>
      <c r="FZ67">
        <v>-1.3512660000000001</v>
      </c>
      <c r="GA67">
        <v>-1.3230690000000001</v>
      </c>
      <c r="GB67">
        <v>-1.306594</v>
      </c>
      <c r="GC67">
        <v>-1.2995019999999999</v>
      </c>
      <c r="GD67">
        <v>-1.331029</v>
      </c>
      <c r="GE67">
        <v>-1.4388179999999999</v>
      </c>
      <c r="GF67">
        <v>-1.3581449999999999</v>
      </c>
      <c r="GG67">
        <v>-0.43942199999999998</v>
      </c>
      <c r="GH67">
        <v>-0.409136</v>
      </c>
      <c r="GI67">
        <v>-0.391789</v>
      </c>
      <c r="GJ67">
        <v>-0.38824199999999998</v>
      </c>
      <c r="GK67">
        <v>-0.43690299999999999</v>
      </c>
      <c r="GL67">
        <v>-0.64891500000000002</v>
      </c>
      <c r="GM67">
        <v>-0.53077099999999999</v>
      </c>
      <c r="GN67">
        <v>-0.36618600000000001</v>
      </c>
      <c r="GO67">
        <v>-0.343472</v>
      </c>
      <c r="GP67">
        <v>-0.32710899999999998</v>
      </c>
      <c r="GQ67">
        <v>-0.32012699999999999</v>
      </c>
      <c r="GR67">
        <v>-0.35565200000000002</v>
      </c>
      <c r="GS67">
        <v>-0.45211000000000001</v>
      </c>
      <c r="GT67">
        <v>-0.37375599999999998</v>
      </c>
      <c r="GU67">
        <v>0.40134799999999998</v>
      </c>
      <c r="GV67">
        <v>0.35547400000000001</v>
      </c>
      <c r="GW67">
        <v>0.30304999999999999</v>
      </c>
      <c r="GX67">
        <v>0.243591</v>
      </c>
      <c r="GY67">
        <v>0.38419199999999998</v>
      </c>
      <c r="GZ67">
        <v>0.30257699999999998</v>
      </c>
      <c r="HA67">
        <v>0.26453100000000002</v>
      </c>
      <c r="HB67">
        <v>-45</v>
      </c>
      <c r="HC67">
        <v>-50</v>
      </c>
      <c r="HD67">
        <v>-50</v>
      </c>
      <c r="HE67">
        <v>-50</v>
      </c>
      <c r="HF67">
        <v>-55</v>
      </c>
      <c r="HG67">
        <v>40</v>
      </c>
      <c r="HH67">
        <v>-40</v>
      </c>
      <c r="HI67">
        <v>-1.8465739999999999</v>
      </c>
      <c r="HJ67">
        <v>-1.825118</v>
      </c>
      <c r="HK67">
        <v>-1.8114939999999999</v>
      </c>
      <c r="HL67">
        <v>-1.806125</v>
      </c>
      <c r="HM67">
        <v>-1.835569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742.11300000000006</v>
      </c>
      <c r="HX67">
        <v>0</v>
      </c>
      <c r="HZ67">
        <v>742.08100000000002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760.423</v>
      </c>
      <c r="IJ67">
        <v>0</v>
      </c>
      <c r="IL67">
        <v>760.64400000000001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772.22699999999998</v>
      </c>
      <c r="IV67">
        <v>0</v>
      </c>
      <c r="IX67">
        <v>772.45100000000002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777.90200000000004</v>
      </c>
      <c r="JH67">
        <v>0</v>
      </c>
      <c r="JJ67">
        <v>777.76800000000003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746.226</v>
      </c>
      <c r="JT67">
        <v>0</v>
      </c>
      <c r="JV67">
        <v>745.96500000000003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710.30899999999997</v>
      </c>
      <c r="KF67">
        <v>0.10199999999999999</v>
      </c>
      <c r="KH67">
        <v>710.37400000000002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763.82399999999996</v>
      </c>
      <c r="KR67">
        <v>2.5000000000000001E-2</v>
      </c>
      <c r="KT67">
        <v>764.03200000000004</v>
      </c>
      <c r="KU67">
        <v>2.5000000000000001E-2</v>
      </c>
      <c r="KV67">
        <v>135.8012274738</v>
      </c>
      <c r="KW67">
        <v>129.6930451815</v>
      </c>
      <c r="KX67">
        <v>113.60863079999999</v>
      </c>
      <c r="KY67">
        <v>99.254678701500012</v>
      </c>
      <c r="KZ67">
        <v>101.1898336185</v>
      </c>
      <c r="LA67">
        <v>125.9892868261</v>
      </c>
      <c r="LB67">
        <v>108.02362902319999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-29.469486399999997</v>
      </c>
      <c r="LI67">
        <v>-7.0761097999999993</v>
      </c>
      <c r="LJ67">
        <v>-82.947463410000012</v>
      </c>
      <c r="LK67">
        <v>-53.041836210000007</v>
      </c>
      <c r="LL67">
        <v>-25.613162181999996</v>
      </c>
      <c r="LM67">
        <v>-23.159724644000001</v>
      </c>
      <c r="LN67">
        <v>-40.921155575999997</v>
      </c>
      <c r="LO67">
        <v>-6.0243309659999991</v>
      </c>
      <c r="LP67">
        <v>-14.092112519999999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83.095829999999992</v>
      </c>
      <c r="LY67">
        <v>91.255899999999997</v>
      </c>
      <c r="LZ67">
        <v>90.574699999999993</v>
      </c>
      <c r="MA67">
        <v>90.306250000000006</v>
      </c>
      <c r="MB67">
        <v>100.956295</v>
      </c>
      <c r="MC67">
        <v>0</v>
      </c>
      <c r="MD67">
        <v>0</v>
      </c>
      <c r="ME67">
        <v>-43.473600379200001</v>
      </c>
      <c r="MF67">
        <v>-40.105556400000005</v>
      </c>
      <c r="MG67">
        <v>-34.638888246899995</v>
      </c>
      <c r="MH67">
        <v>-34.596516389399994</v>
      </c>
      <c r="MI67">
        <v>-38.052372617099998</v>
      </c>
      <c r="MJ67">
        <v>-35.046017296500004</v>
      </c>
      <c r="MK67">
        <v>-20.163247210599998</v>
      </c>
      <c r="ML67">
        <v>92.475993684599956</v>
      </c>
      <c r="MM67">
        <v>127.80155257149997</v>
      </c>
      <c r="MN67">
        <v>143.93128037109997</v>
      </c>
      <c r="MO67">
        <v>131.80468766810003</v>
      </c>
      <c r="MP67">
        <v>123.17260042540002</v>
      </c>
      <c r="MQ67">
        <v>55.449452163600007</v>
      </c>
      <c r="MR67">
        <v>66.692159492599984</v>
      </c>
    </row>
    <row r="68" spans="1:356" x14ac:dyDescent="0.25">
      <c r="A68">
        <v>289</v>
      </c>
      <c r="B68" t="s">
        <v>449</v>
      </c>
      <c r="C68" s="3">
        <v>42863.054583333331</v>
      </c>
      <c r="D68">
        <v>58.788600000000002</v>
      </c>
      <c r="E68">
        <v>58.993600000000001</v>
      </c>
      <c r="F68">
        <v>73</v>
      </c>
      <c r="G68">
        <v>54</v>
      </c>
      <c r="H68">
        <v>1.173</v>
      </c>
      <c r="I68">
        <v>704.36959999999999</v>
      </c>
      <c r="J68">
        <v>19487</v>
      </c>
      <c r="K68">
        <v>29</v>
      </c>
      <c r="L68">
        <v>239517</v>
      </c>
      <c r="M68">
        <v>239707</v>
      </c>
      <c r="N68">
        <v>139105</v>
      </c>
      <c r="O68">
        <v>139113</v>
      </c>
      <c r="P68">
        <v>139261</v>
      </c>
      <c r="Q68">
        <v>139303</v>
      </c>
      <c r="R68">
        <v>220863</v>
      </c>
      <c r="S68">
        <v>220699</v>
      </c>
      <c r="T68">
        <v>221036</v>
      </c>
      <c r="U68">
        <v>220913</v>
      </c>
      <c r="V68">
        <v>214403</v>
      </c>
      <c r="W68">
        <v>214791</v>
      </c>
      <c r="X68">
        <v>216051</v>
      </c>
      <c r="Y68">
        <v>216069</v>
      </c>
      <c r="Z68">
        <v>294066</v>
      </c>
      <c r="AA68">
        <v>294017</v>
      </c>
      <c r="AB68">
        <v>1360.9301</v>
      </c>
      <c r="AC68">
        <v>25117.597699999998</v>
      </c>
      <c r="AD68">
        <v>6</v>
      </c>
      <c r="AE68">
        <v>265.8691</v>
      </c>
      <c r="AF68">
        <v>265.8691</v>
      </c>
      <c r="AG68">
        <v>265.8691</v>
      </c>
      <c r="AH68">
        <v>37.098599999999998</v>
      </c>
      <c r="AI68">
        <v>149.0121</v>
      </c>
      <c r="AJ68">
        <v>37.098599999999998</v>
      </c>
      <c r="AK68">
        <v>37.098599999999998</v>
      </c>
      <c r="AL68">
        <v>1161.1328000000001</v>
      </c>
      <c r="AM68">
        <v>1092.6069</v>
      </c>
      <c r="AN68">
        <v>1036.8334</v>
      </c>
      <c r="AO68">
        <v>876.47</v>
      </c>
      <c r="AP68">
        <v>1042.5662</v>
      </c>
      <c r="AQ68">
        <v>978.71659999999997</v>
      </c>
      <c r="AR68">
        <v>961.37980000000005</v>
      </c>
      <c r="AS68">
        <v>943.49189999999999</v>
      </c>
      <c r="AT68">
        <v>924.32129999999995</v>
      </c>
      <c r="AU68">
        <v>912.58910000000003</v>
      </c>
      <c r="AV68">
        <v>901.70209999999997</v>
      </c>
      <c r="AW68">
        <v>885.94949999999994</v>
      </c>
      <c r="AX68">
        <v>16</v>
      </c>
      <c r="AY68">
        <v>17.399999999999999</v>
      </c>
      <c r="AZ68">
        <v>32.1873</v>
      </c>
      <c r="BA68">
        <v>19.020900000000001</v>
      </c>
      <c r="BB68">
        <v>11.678800000000001</v>
      </c>
      <c r="BC68">
        <v>8.2173999999999996</v>
      </c>
      <c r="BD68">
        <v>6.0198</v>
      </c>
      <c r="BE68">
        <v>4.4653</v>
      </c>
      <c r="BF68">
        <v>3.3704999999999998</v>
      </c>
      <c r="BG68">
        <v>2.8193000000000001</v>
      </c>
      <c r="BH68">
        <v>2.8235000000000001</v>
      </c>
      <c r="BI68">
        <v>92.04</v>
      </c>
      <c r="BJ68">
        <v>133.44999999999999</v>
      </c>
      <c r="BK68">
        <v>152.5</v>
      </c>
      <c r="BL68">
        <v>216.05</v>
      </c>
      <c r="BM68">
        <v>220.92</v>
      </c>
      <c r="BN68">
        <v>312.27999999999997</v>
      </c>
      <c r="BO68">
        <v>302.43</v>
      </c>
      <c r="BP68">
        <v>427.84</v>
      </c>
      <c r="BQ68">
        <v>411.15</v>
      </c>
      <c r="BR68">
        <v>582.20000000000005</v>
      </c>
      <c r="BS68">
        <v>543.39</v>
      </c>
      <c r="BT68">
        <v>768.23</v>
      </c>
      <c r="BU68">
        <v>659.66</v>
      </c>
      <c r="BV68">
        <v>926.94</v>
      </c>
      <c r="BW68">
        <v>50.2</v>
      </c>
      <c r="BX68">
        <v>45.7</v>
      </c>
      <c r="BY68">
        <v>31.738299999999999</v>
      </c>
      <c r="BZ68">
        <v>3.1636359999999999</v>
      </c>
      <c r="CA68">
        <v>2.6825999999999999</v>
      </c>
      <c r="CB68">
        <v>2.8020999999999998</v>
      </c>
      <c r="CC68">
        <v>-0.68610000000000004</v>
      </c>
      <c r="CD68">
        <v>2.6825999999999999</v>
      </c>
      <c r="CE68">
        <v>6215276</v>
      </c>
      <c r="CF68">
        <v>1</v>
      </c>
      <c r="CI68">
        <v>3.6214</v>
      </c>
      <c r="CJ68">
        <v>6.8821000000000003</v>
      </c>
      <c r="CK68">
        <v>8.4649999999999999</v>
      </c>
      <c r="CL68">
        <v>9.9321000000000002</v>
      </c>
      <c r="CM68">
        <v>11.757899999999999</v>
      </c>
      <c r="CN68">
        <v>14.7607</v>
      </c>
      <c r="CO68">
        <v>4.1097999999999999</v>
      </c>
      <c r="CP68">
        <v>7.2557</v>
      </c>
      <c r="CQ68">
        <v>8.9261999999999997</v>
      </c>
      <c r="CR68">
        <v>10.7197</v>
      </c>
      <c r="CS68">
        <v>12.5869</v>
      </c>
      <c r="CT68">
        <v>16.054099999999998</v>
      </c>
      <c r="CU68">
        <v>24.996200000000002</v>
      </c>
      <c r="CV68">
        <v>25.002500000000001</v>
      </c>
      <c r="CW68">
        <v>24.977399999999999</v>
      </c>
      <c r="CX68">
        <v>25.0459</v>
      </c>
      <c r="CY68">
        <v>24.9697</v>
      </c>
      <c r="CZ68">
        <v>24.910699999999999</v>
      </c>
      <c r="DB68">
        <v>19285</v>
      </c>
      <c r="DC68">
        <v>803</v>
      </c>
      <c r="DD68">
        <v>14</v>
      </c>
      <c r="DF68" t="s">
        <v>545</v>
      </c>
      <c r="DG68">
        <v>279</v>
      </c>
      <c r="DH68">
        <v>1254</v>
      </c>
      <c r="DI68">
        <v>7</v>
      </c>
      <c r="DJ68">
        <v>5</v>
      </c>
      <c r="DK68">
        <v>35</v>
      </c>
      <c r="DL68">
        <v>31.5</v>
      </c>
      <c r="DM68">
        <v>3.1636359999999999</v>
      </c>
      <c r="DN68">
        <v>1779.8286000000001</v>
      </c>
      <c r="DO68">
        <v>1704.85</v>
      </c>
      <c r="DP68">
        <v>1494.6357</v>
      </c>
      <c r="DQ68">
        <v>1343.9357</v>
      </c>
      <c r="DR68">
        <v>1215.4213999999999</v>
      </c>
      <c r="DS68">
        <v>1277.9928</v>
      </c>
      <c r="DT68">
        <v>1098.4641999999999</v>
      </c>
      <c r="DU68">
        <v>103.0564</v>
      </c>
      <c r="DV68">
        <v>100.1157</v>
      </c>
      <c r="DW68">
        <v>98.035700000000006</v>
      </c>
      <c r="DX68">
        <v>94.245699999999999</v>
      </c>
      <c r="DY68">
        <v>92.107900000000001</v>
      </c>
      <c r="DZ68">
        <v>58.448599999999999</v>
      </c>
      <c r="EA68">
        <v>38.778599999999997</v>
      </c>
      <c r="EB68">
        <v>32.1873</v>
      </c>
      <c r="EC68">
        <v>19.020900000000001</v>
      </c>
      <c r="ED68">
        <v>11.678800000000001</v>
      </c>
      <c r="EE68">
        <v>8.2173999999999996</v>
      </c>
      <c r="EF68">
        <v>6.0198</v>
      </c>
      <c r="EG68">
        <v>4.4653</v>
      </c>
      <c r="EH68">
        <v>3.3704999999999998</v>
      </c>
      <c r="EI68">
        <v>2.8193000000000001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6.3861000000000001E-2</v>
      </c>
      <c r="EY68">
        <v>4.8670999999999999E-2</v>
      </c>
      <c r="EZ68">
        <v>4.0637E-2</v>
      </c>
      <c r="FA68">
        <v>1.9472E-2</v>
      </c>
      <c r="FB68">
        <v>4.0896000000000002E-2</v>
      </c>
      <c r="FC68">
        <v>2.1877000000000001E-2</v>
      </c>
      <c r="FD68">
        <v>2.0289999999999999E-2</v>
      </c>
      <c r="FE68">
        <v>-2.5850000000000001E-3</v>
      </c>
      <c r="FF68">
        <v>-8.4729999999999996E-3</v>
      </c>
      <c r="FG68">
        <v>-2.0857000000000001E-2</v>
      </c>
      <c r="FH68">
        <v>-7.1400000000000001E-4</v>
      </c>
      <c r="FI68">
        <v>-9.9010000000000001E-3</v>
      </c>
      <c r="FJ68">
        <v>-1.5151E-2</v>
      </c>
      <c r="FK68">
        <v>-8.5319999999999997E-3</v>
      </c>
      <c r="FL68">
        <v>8.1311999999999995E-2</v>
      </c>
      <c r="FM68">
        <v>7.8172000000000005E-2</v>
      </c>
      <c r="FN68">
        <v>7.6488E-2</v>
      </c>
      <c r="FO68">
        <v>7.3325000000000001E-2</v>
      </c>
      <c r="FP68">
        <v>7.9893000000000006E-2</v>
      </c>
      <c r="FQ68">
        <v>0.109416</v>
      </c>
      <c r="FR68">
        <v>9.9635000000000001E-2</v>
      </c>
      <c r="FS68">
        <v>-0.27883200000000002</v>
      </c>
      <c r="FT68">
        <v>-0.27518999999999999</v>
      </c>
      <c r="FU68">
        <v>-0.27269300000000002</v>
      </c>
      <c r="FV68">
        <v>-0.27164100000000002</v>
      </c>
      <c r="FW68">
        <v>-0.27644400000000002</v>
      </c>
      <c r="FX68">
        <v>-0.29176200000000002</v>
      </c>
      <c r="FY68">
        <v>-0.28010000000000002</v>
      </c>
      <c r="FZ68">
        <v>-1.3555299999999999</v>
      </c>
      <c r="GA68">
        <v>-1.3272489999999999</v>
      </c>
      <c r="GB68">
        <v>-1.3093889999999999</v>
      </c>
      <c r="GC68">
        <v>-1.3026519999999999</v>
      </c>
      <c r="GD68">
        <v>-1.3329439999999999</v>
      </c>
      <c r="GE68">
        <v>-1.4475210000000001</v>
      </c>
      <c r="GF68">
        <v>-1.3664270000000001</v>
      </c>
      <c r="GG68">
        <v>-0.440193</v>
      </c>
      <c r="GH68">
        <v>-0.41034599999999999</v>
      </c>
      <c r="GI68">
        <v>-0.393179</v>
      </c>
      <c r="GJ68">
        <v>-0.389762</v>
      </c>
      <c r="GK68">
        <v>-0.43899899999999997</v>
      </c>
      <c r="GL68">
        <v>-0.64949100000000004</v>
      </c>
      <c r="GM68">
        <v>-0.531806</v>
      </c>
      <c r="GN68">
        <v>-0.36776799999999998</v>
      </c>
      <c r="GO68">
        <v>-0.34373799999999999</v>
      </c>
      <c r="GP68">
        <v>-0.32679900000000001</v>
      </c>
      <c r="GQ68">
        <v>-0.31947300000000001</v>
      </c>
      <c r="GR68">
        <v>-0.353989</v>
      </c>
      <c r="GS68">
        <v>-0.454932</v>
      </c>
      <c r="GT68">
        <v>-0.37489600000000001</v>
      </c>
      <c r="GU68">
        <v>0.39894000000000002</v>
      </c>
      <c r="GV68">
        <v>0.37078899999999998</v>
      </c>
      <c r="GW68">
        <v>0.29755399999999999</v>
      </c>
      <c r="GX68">
        <v>0.24015800000000001</v>
      </c>
      <c r="GY68">
        <v>0.38014700000000001</v>
      </c>
      <c r="GZ68">
        <v>0.30054199999999998</v>
      </c>
      <c r="HA68">
        <v>0.26385599999999998</v>
      </c>
      <c r="HB68">
        <v>-40</v>
      </c>
      <c r="HC68">
        <v>-45</v>
      </c>
      <c r="HD68">
        <v>-45</v>
      </c>
      <c r="HE68">
        <v>-45</v>
      </c>
      <c r="HF68">
        <v>-50</v>
      </c>
      <c r="HG68">
        <v>30</v>
      </c>
      <c r="HH68">
        <v>-30</v>
      </c>
      <c r="HI68">
        <v>-1.853037</v>
      </c>
      <c r="HJ68">
        <v>-1.8317399999999999</v>
      </c>
      <c r="HK68">
        <v>-1.8179000000000001</v>
      </c>
      <c r="HL68">
        <v>-1.8121609999999999</v>
      </c>
      <c r="HM68">
        <v>-1.8411150000000001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742.11300000000006</v>
      </c>
      <c r="HX68">
        <v>0</v>
      </c>
      <c r="HZ68">
        <v>742.08100000000002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760.423</v>
      </c>
      <c r="IJ68">
        <v>0</v>
      </c>
      <c r="IL68">
        <v>760.64400000000001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772.22699999999998</v>
      </c>
      <c r="IV68">
        <v>0</v>
      </c>
      <c r="IX68">
        <v>772.45100000000002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777.90200000000004</v>
      </c>
      <c r="JH68">
        <v>0</v>
      </c>
      <c r="JJ68">
        <v>777.76800000000003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746.226</v>
      </c>
      <c r="JT68">
        <v>0</v>
      </c>
      <c r="JV68">
        <v>745.96500000000003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710.30899999999997</v>
      </c>
      <c r="KF68">
        <v>0.10199999999999999</v>
      </c>
      <c r="KH68">
        <v>710.37400000000002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763.82399999999996</v>
      </c>
      <c r="KR68">
        <v>2.5000000000000001E-2</v>
      </c>
      <c r="KT68">
        <v>764.03200000000004</v>
      </c>
      <c r="KU68">
        <v>2.5000000000000001E-2</v>
      </c>
      <c r="KV68">
        <v>144.7214231232</v>
      </c>
      <c r="KW68">
        <v>133.27153419999999</v>
      </c>
      <c r="KX68">
        <v>114.3216954216</v>
      </c>
      <c r="KY68">
        <v>98.5440852025</v>
      </c>
      <c r="KZ68">
        <v>97.103661910200003</v>
      </c>
      <c r="LA68">
        <v>139.8328602048</v>
      </c>
      <c r="LB68">
        <v>109.44548056699999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-29.643019200000001</v>
      </c>
      <c r="LI68">
        <v>-7.1145399999999999</v>
      </c>
      <c r="LJ68">
        <v>-83.061456280000002</v>
      </c>
      <c r="LK68">
        <v>-53.352755301999998</v>
      </c>
      <c r="LL68">
        <v>-25.899714419999995</v>
      </c>
      <c r="LM68">
        <v>-24.435146215999996</v>
      </c>
      <c r="LN68">
        <v>-41.314599279999996</v>
      </c>
      <c r="LO68">
        <v>-9.7360262460000015</v>
      </c>
      <c r="LP68">
        <v>-16.066448665999999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74.121480000000005</v>
      </c>
      <c r="LY68">
        <v>82.428299999999993</v>
      </c>
      <c r="LZ68">
        <v>81.805500000000009</v>
      </c>
      <c r="MA68">
        <v>81.54724499999999</v>
      </c>
      <c r="MB68">
        <v>92.055750000000003</v>
      </c>
      <c r="MC68">
        <v>0</v>
      </c>
      <c r="MD68">
        <v>0</v>
      </c>
      <c r="ME68">
        <v>-45.364705885199996</v>
      </c>
      <c r="MF68">
        <v>-41.082077032199997</v>
      </c>
      <c r="MG68">
        <v>-38.545578490300002</v>
      </c>
      <c r="MH68">
        <v>-36.733392523399999</v>
      </c>
      <c r="MI68">
        <v>-40.435275992099996</v>
      </c>
      <c r="MJ68">
        <v>-37.961839662599999</v>
      </c>
      <c r="MK68">
        <v>-20.622692151599999</v>
      </c>
      <c r="ML68">
        <v>90.416740958000005</v>
      </c>
      <c r="MM68">
        <v>121.2650018658</v>
      </c>
      <c r="MN68">
        <v>131.6819025113</v>
      </c>
      <c r="MO68">
        <v>118.9227914631</v>
      </c>
      <c r="MP68">
        <v>107.40953663810001</v>
      </c>
      <c r="MQ68">
        <v>62.491975096200008</v>
      </c>
      <c r="MR68">
        <v>65.641799749399979</v>
      </c>
    </row>
    <row r="69" spans="1:356" x14ac:dyDescent="0.25">
      <c r="A69">
        <v>289</v>
      </c>
      <c r="B69" t="s">
        <v>450</v>
      </c>
      <c r="C69" s="3">
        <v>42863.05568287037</v>
      </c>
      <c r="D69">
        <v>59.092500000000001</v>
      </c>
      <c r="E69">
        <v>59.215700000000005</v>
      </c>
      <c r="F69">
        <v>40</v>
      </c>
      <c r="G69">
        <v>54</v>
      </c>
      <c r="H69">
        <v>1.173</v>
      </c>
      <c r="I69">
        <v>705.96029999999996</v>
      </c>
      <c r="J69">
        <v>19499</v>
      </c>
      <c r="K69">
        <v>29</v>
      </c>
      <c r="L69">
        <v>239517</v>
      </c>
      <c r="M69">
        <v>239707</v>
      </c>
      <c r="N69">
        <v>139105</v>
      </c>
      <c r="O69">
        <v>139113</v>
      </c>
      <c r="P69">
        <v>139261</v>
      </c>
      <c r="Q69">
        <v>139303</v>
      </c>
      <c r="R69">
        <v>220863</v>
      </c>
      <c r="S69">
        <v>220699</v>
      </c>
      <c r="T69">
        <v>221036</v>
      </c>
      <c r="U69">
        <v>220913</v>
      </c>
      <c r="V69">
        <v>214403</v>
      </c>
      <c r="W69">
        <v>214791</v>
      </c>
      <c r="X69">
        <v>216051</v>
      </c>
      <c r="Y69">
        <v>216069</v>
      </c>
      <c r="Z69">
        <v>294066</v>
      </c>
      <c r="AA69">
        <v>294017</v>
      </c>
      <c r="AB69">
        <v>1360.9301</v>
      </c>
      <c r="AC69">
        <v>25117.597699999998</v>
      </c>
      <c r="AD69">
        <v>6</v>
      </c>
      <c r="AE69">
        <v>266.58420000000001</v>
      </c>
      <c r="AF69">
        <v>266.58420000000001</v>
      </c>
      <c r="AG69">
        <v>266.58420000000001</v>
      </c>
      <c r="AH69">
        <v>37.813699999999997</v>
      </c>
      <c r="AI69">
        <v>149.72720000000001</v>
      </c>
      <c r="AJ69">
        <v>37.813699999999997</v>
      </c>
      <c r="AK69">
        <v>37.813699999999997</v>
      </c>
      <c r="AL69">
        <v>1138.8671999999999</v>
      </c>
      <c r="AM69">
        <v>1081.2336</v>
      </c>
      <c r="AN69">
        <v>1043.6666</v>
      </c>
      <c r="AO69">
        <v>868.34159999999997</v>
      </c>
      <c r="AP69">
        <v>1035.1083000000001</v>
      </c>
      <c r="AQ69">
        <v>971.30439999999999</v>
      </c>
      <c r="AR69">
        <v>953.84050000000002</v>
      </c>
      <c r="AS69">
        <v>935.83860000000004</v>
      </c>
      <c r="AT69">
        <v>916.59960000000001</v>
      </c>
      <c r="AU69">
        <v>905.14080000000001</v>
      </c>
      <c r="AV69">
        <v>892.85140000000001</v>
      </c>
      <c r="AW69">
        <v>876.92600000000004</v>
      </c>
      <c r="AX69">
        <v>16</v>
      </c>
      <c r="AY69">
        <v>17.399999999999999</v>
      </c>
      <c r="AZ69">
        <v>32.314799999999998</v>
      </c>
      <c r="BA69">
        <v>19.3323</v>
      </c>
      <c r="BB69">
        <v>11.884</v>
      </c>
      <c r="BC69">
        <v>8.3577999999999992</v>
      </c>
      <c r="BD69">
        <v>6.0670000000000002</v>
      </c>
      <c r="BE69">
        <v>4.4188999999999998</v>
      </c>
      <c r="BF69">
        <v>3.3740000000000001</v>
      </c>
      <c r="BG69">
        <v>2.8184</v>
      </c>
      <c r="BH69">
        <v>2.8231999999999999</v>
      </c>
      <c r="BI69">
        <v>91.39</v>
      </c>
      <c r="BJ69">
        <v>130.96</v>
      </c>
      <c r="BK69">
        <v>150.74</v>
      </c>
      <c r="BL69">
        <v>212.58</v>
      </c>
      <c r="BM69">
        <v>218.84</v>
      </c>
      <c r="BN69">
        <v>306.63</v>
      </c>
      <c r="BO69">
        <v>301.07</v>
      </c>
      <c r="BP69">
        <v>425.06</v>
      </c>
      <c r="BQ69">
        <v>413.28</v>
      </c>
      <c r="BR69">
        <v>588.92999999999995</v>
      </c>
      <c r="BS69">
        <v>543.45000000000005</v>
      </c>
      <c r="BT69">
        <v>773.61</v>
      </c>
      <c r="BU69">
        <v>659.71</v>
      </c>
      <c r="BV69">
        <v>928.99</v>
      </c>
      <c r="BW69">
        <v>50.5</v>
      </c>
      <c r="BX69">
        <v>45.8</v>
      </c>
      <c r="BY69">
        <v>34.205399999999997</v>
      </c>
      <c r="BZ69">
        <v>2.3272729999999999</v>
      </c>
      <c r="CA69">
        <v>1.8557999999999999</v>
      </c>
      <c r="CB69">
        <v>2.1863999999999999</v>
      </c>
      <c r="CC69">
        <v>-0.62039999999999995</v>
      </c>
      <c r="CD69">
        <v>1.8557999999999999</v>
      </c>
      <c r="CE69">
        <v>6214495</v>
      </c>
      <c r="CF69">
        <v>2</v>
      </c>
      <c r="CI69">
        <v>3.6879</v>
      </c>
      <c r="CJ69">
        <v>6.9706999999999999</v>
      </c>
      <c r="CK69">
        <v>8.6493000000000002</v>
      </c>
      <c r="CL69">
        <v>10.097899999999999</v>
      </c>
      <c r="CM69">
        <v>12.3993</v>
      </c>
      <c r="CN69">
        <v>15.3293</v>
      </c>
      <c r="CO69">
        <v>3.8868999999999998</v>
      </c>
      <c r="CP69">
        <v>7.3230000000000004</v>
      </c>
      <c r="CQ69">
        <v>9.1442999999999994</v>
      </c>
      <c r="CR69">
        <v>11.0082</v>
      </c>
      <c r="CS69">
        <v>13.657400000000001</v>
      </c>
      <c r="CT69">
        <v>15.821300000000001</v>
      </c>
      <c r="CU69">
        <v>25.020099999999999</v>
      </c>
      <c r="CV69">
        <v>25.0869</v>
      </c>
      <c r="CW69">
        <v>25.025600000000001</v>
      </c>
      <c r="CX69">
        <v>24.991399999999999</v>
      </c>
      <c r="CY69">
        <v>25.0001</v>
      </c>
      <c r="CZ69">
        <v>24.890799999999999</v>
      </c>
      <c r="DB69">
        <v>19285</v>
      </c>
      <c r="DC69">
        <v>803</v>
      </c>
      <c r="DD69">
        <v>15</v>
      </c>
      <c r="DF69" t="s">
        <v>545</v>
      </c>
      <c r="DG69">
        <v>279</v>
      </c>
      <c r="DH69">
        <v>1253</v>
      </c>
      <c r="DI69">
        <v>7</v>
      </c>
      <c r="DJ69">
        <v>5</v>
      </c>
      <c r="DK69">
        <v>35</v>
      </c>
      <c r="DL69">
        <v>38</v>
      </c>
      <c r="DM69">
        <v>2.3272729999999999</v>
      </c>
      <c r="DN69">
        <v>1782.4070999999999</v>
      </c>
      <c r="DO69">
        <v>1739.9142999999999</v>
      </c>
      <c r="DP69">
        <v>1546.6713999999999</v>
      </c>
      <c r="DQ69">
        <v>1427.9857</v>
      </c>
      <c r="DR69">
        <v>1307.6428000000001</v>
      </c>
      <c r="DS69">
        <v>1237.0929000000001</v>
      </c>
      <c r="DT69">
        <v>1213.7786000000001</v>
      </c>
      <c r="DU69">
        <v>83.983599999999996</v>
      </c>
      <c r="DV69">
        <v>80.400000000000006</v>
      </c>
      <c r="DW69">
        <v>69.702100000000002</v>
      </c>
      <c r="DX69">
        <v>70.387900000000002</v>
      </c>
      <c r="DY69">
        <v>85.732100000000003</v>
      </c>
      <c r="DZ69">
        <v>58.242100000000001</v>
      </c>
      <c r="EA69">
        <v>37.720700000000001</v>
      </c>
      <c r="EB69">
        <v>32.314799999999998</v>
      </c>
      <c r="EC69">
        <v>19.3323</v>
      </c>
      <c r="ED69">
        <v>11.884</v>
      </c>
      <c r="EE69">
        <v>8.3577999999999992</v>
      </c>
      <c r="EF69">
        <v>6.0670000000000002</v>
      </c>
      <c r="EG69">
        <v>4.4188999999999998</v>
      </c>
      <c r="EH69">
        <v>3.3740000000000001</v>
      </c>
      <c r="EI69">
        <v>2.8184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6.2673000000000006E-2</v>
      </c>
      <c r="EY69">
        <v>4.9464000000000001E-2</v>
      </c>
      <c r="EZ69">
        <v>4.1207000000000001E-2</v>
      </c>
      <c r="FA69">
        <v>1.9591999999999998E-2</v>
      </c>
      <c r="FB69">
        <v>4.0385999999999998E-2</v>
      </c>
      <c r="FC69">
        <v>2.1701999999999999E-2</v>
      </c>
      <c r="FD69">
        <v>2.0125000000000001E-2</v>
      </c>
      <c r="FE69">
        <v>-2.575E-3</v>
      </c>
      <c r="FF69">
        <v>-8.4460000000000004E-3</v>
      </c>
      <c r="FG69">
        <v>-2.0771000000000001E-2</v>
      </c>
      <c r="FH69">
        <v>-7.1100000000000004E-4</v>
      </c>
      <c r="FI69">
        <v>-9.8519999999999996E-3</v>
      </c>
      <c r="FJ69">
        <v>-1.3157E-2</v>
      </c>
      <c r="FK69">
        <v>-7.358E-3</v>
      </c>
      <c r="FL69">
        <v>8.1369999999999998E-2</v>
      </c>
      <c r="FM69">
        <v>7.8219999999999998E-2</v>
      </c>
      <c r="FN69">
        <v>7.6531000000000002E-2</v>
      </c>
      <c r="FO69">
        <v>7.3360999999999996E-2</v>
      </c>
      <c r="FP69">
        <v>7.9926999999999998E-2</v>
      </c>
      <c r="FQ69">
        <v>0.109529</v>
      </c>
      <c r="FR69">
        <v>9.9626000000000006E-2</v>
      </c>
      <c r="FS69">
        <v>-0.278144</v>
      </c>
      <c r="FT69">
        <v>-0.27464300000000003</v>
      </c>
      <c r="FU69">
        <v>-0.27220499999999997</v>
      </c>
      <c r="FV69">
        <v>-0.27121299999999998</v>
      </c>
      <c r="FW69">
        <v>-0.27604699999999999</v>
      </c>
      <c r="FX69">
        <v>-0.29109000000000002</v>
      </c>
      <c r="FY69">
        <v>-0.28009899999999999</v>
      </c>
      <c r="FZ69">
        <v>-1.355999</v>
      </c>
      <c r="GA69">
        <v>-1.32911</v>
      </c>
      <c r="GB69">
        <v>-1.311598</v>
      </c>
      <c r="GC69">
        <v>-1.3052429999999999</v>
      </c>
      <c r="GD69">
        <v>-1.3353569999999999</v>
      </c>
      <c r="GE69">
        <v>-1.4521999999999999</v>
      </c>
      <c r="GF69">
        <v>-1.3746069999999999</v>
      </c>
      <c r="GG69">
        <v>-0.43896499999999999</v>
      </c>
      <c r="GH69">
        <v>-0.40893400000000002</v>
      </c>
      <c r="GI69">
        <v>-0.39169100000000001</v>
      </c>
      <c r="GJ69">
        <v>-0.38813199999999998</v>
      </c>
      <c r="GK69">
        <v>-0.43695000000000001</v>
      </c>
      <c r="GL69">
        <v>-0.64838200000000001</v>
      </c>
      <c r="GM69">
        <v>-0.52849900000000005</v>
      </c>
      <c r="GN69">
        <v>-0.36824899999999999</v>
      </c>
      <c r="GO69">
        <v>-0.34485100000000002</v>
      </c>
      <c r="GP69">
        <v>-0.32820199999999999</v>
      </c>
      <c r="GQ69">
        <v>-0.32123800000000002</v>
      </c>
      <c r="GR69">
        <v>-0.35646800000000001</v>
      </c>
      <c r="GS69">
        <v>-0.45414399999999999</v>
      </c>
      <c r="GT69">
        <v>-0.37880900000000001</v>
      </c>
      <c r="GU69">
        <v>0.40018199999999998</v>
      </c>
      <c r="GV69">
        <v>0.35300199999999998</v>
      </c>
      <c r="GW69">
        <v>0.30005399999999999</v>
      </c>
      <c r="GX69">
        <v>0.24111199999999999</v>
      </c>
      <c r="GY69">
        <v>0.379021</v>
      </c>
      <c r="GZ69">
        <v>0.30144100000000001</v>
      </c>
      <c r="HA69">
        <v>0.26430500000000001</v>
      </c>
      <c r="HB69">
        <v>-40</v>
      </c>
      <c r="HC69">
        <v>-45</v>
      </c>
      <c r="HD69">
        <v>-45</v>
      </c>
      <c r="HE69">
        <v>-45</v>
      </c>
      <c r="HF69">
        <v>-50</v>
      </c>
      <c r="HG69">
        <v>20</v>
      </c>
      <c r="HH69">
        <v>-20</v>
      </c>
      <c r="HI69">
        <v>-1.847208</v>
      </c>
      <c r="HJ69">
        <v>-1.8259479999999999</v>
      </c>
      <c r="HK69">
        <v>-1.812298</v>
      </c>
      <c r="HL69">
        <v>-1.80677</v>
      </c>
      <c r="HM69">
        <v>-1.8359840000000001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742.11300000000006</v>
      </c>
      <c r="HX69">
        <v>0</v>
      </c>
      <c r="HZ69">
        <v>742.08100000000002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760.423</v>
      </c>
      <c r="IJ69">
        <v>0</v>
      </c>
      <c r="IL69">
        <v>760.64400000000001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772.22699999999998</v>
      </c>
      <c r="IV69">
        <v>0</v>
      </c>
      <c r="IX69">
        <v>772.45100000000002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777.90200000000004</v>
      </c>
      <c r="JH69">
        <v>0</v>
      </c>
      <c r="JJ69">
        <v>777.76800000000003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746.226</v>
      </c>
      <c r="JT69">
        <v>0</v>
      </c>
      <c r="JV69">
        <v>745.96500000000003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710.30899999999997</v>
      </c>
      <c r="KF69">
        <v>0.10199999999999999</v>
      </c>
      <c r="KH69">
        <v>710.37400000000002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763.82399999999996</v>
      </c>
      <c r="KR69">
        <v>2.5000000000000001E-2</v>
      </c>
      <c r="KT69">
        <v>764.03200000000004</v>
      </c>
      <c r="KU69">
        <v>2.5000000000000001E-2</v>
      </c>
      <c r="KV69">
        <v>145.034465727</v>
      </c>
      <c r="KW69">
        <v>136.09609654599998</v>
      </c>
      <c r="KX69">
        <v>118.3683089134</v>
      </c>
      <c r="KY69">
        <v>104.75845893769998</v>
      </c>
      <c r="KZ69">
        <v>104.51596607560001</v>
      </c>
      <c r="LA69">
        <v>135.49754824410002</v>
      </c>
      <c r="LB69">
        <v>120.92390680360002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-29.574743999999999</v>
      </c>
      <c r="LI69">
        <v>-7.1145145999999988</v>
      </c>
      <c r="LJ69">
        <v>-81.492827902000002</v>
      </c>
      <c r="LK69">
        <v>-54.51743398</v>
      </c>
      <c r="LL69">
        <v>-26.803816728000001</v>
      </c>
      <c r="LM69">
        <v>-24.644293082999997</v>
      </c>
      <c r="LN69">
        <v>-40.773790637999994</v>
      </c>
      <c r="LO69">
        <v>-12.409048999999996</v>
      </c>
      <c r="LP69">
        <v>-17.549607568999999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73.888319999999993</v>
      </c>
      <c r="LY69">
        <v>82.167659999999998</v>
      </c>
      <c r="LZ69">
        <v>81.55341</v>
      </c>
      <c r="MA69">
        <v>81.304649999999995</v>
      </c>
      <c r="MB69">
        <v>91.799199999999999</v>
      </c>
      <c r="MC69">
        <v>0</v>
      </c>
      <c r="MD69">
        <v>0</v>
      </c>
      <c r="ME69">
        <v>-36.865860974</v>
      </c>
      <c r="MF69">
        <v>-32.878293600000006</v>
      </c>
      <c r="MG69">
        <v>-27.3016852511</v>
      </c>
      <c r="MH69">
        <v>-27.319796402799998</v>
      </c>
      <c r="MI69">
        <v>-37.460641095</v>
      </c>
      <c r="MJ69">
        <v>-37.763129282199998</v>
      </c>
      <c r="MK69">
        <v>-19.935352229300001</v>
      </c>
      <c r="ML69">
        <v>100.56409685099997</v>
      </c>
      <c r="MM69">
        <v>130.868028966</v>
      </c>
      <c r="MN69">
        <v>145.8162169343</v>
      </c>
      <c r="MO69">
        <v>134.09901945189998</v>
      </c>
      <c r="MP69">
        <v>118.08073434260001</v>
      </c>
      <c r="MQ69">
        <v>55.750625961900028</v>
      </c>
      <c r="MR69">
        <v>76.32443240530003</v>
      </c>
    </row>
    <row r="70" spans="1:356" x14ac:dyDescent="0.25">
      <c r="A70">
        <v>289</v>
      </c>
      <c r="B70" t="s">
        <v>451</v>
      </c>
      <c r="C70" s="3">
        <v>42863.056875000002</v>
      </c>
      <c r="D70">
        <v>59.255600000000001</v>
      </c>
      <c r="E70">
        <v>59.336400000000005</v>
      </c>
      <c r="F70">
        <v>48</v>
      </c>
      <c r="G70">
        <v>54</v>
      </c>
      <c r="H70">
        <v>1.173</v>
      </c>
      <c r="I70">
        <v>703.8809</v>
      </c>
      <c r="J70">
        <v>19037</v>
      </c>
      <c r="K70">
        <v>29</v>
      </c>
      <c r="L70">
        <v>239517</v>
      </c>
      <c r="M70">
        <v>239707</v>
      </c>
      <c r="N70">
        <v>139105</v>
      </c>
      <c r="O70">
        <v>139113</v>
      </c>
      <c r="P70">
        <v>139261</v>
      </c>
      <c r="Q70">
        <v>139303</v>
      </c>
      <c r="R70">
        <v>220863</v>
      </c>
      <c r="S70">
        <v>220699</v>
      </c>
      <c r="T70">
        <v>221036</v>
      </c>
      <c r="U70">
        <v>220913</v>
      </c>
      <c r="V70">
        <v>214403</v>
      </c>
      <c r="W70">
        <v>214791</v>
      </c>
      <c r="X70">
        <v>216051</v>
      </c>
      <c r="Y70">
        <v>216069</v>
      </c>
      <c r="Z70">
        <v>294066</v>
      </c>
      <c r="AA70">
        <v>294017</v>
      </c>
      <c r="AB70">
        <v>1360.9301</v>
      </c>
      <c r="AC70">
        <v>25157.050800000001</v>
      </c>
      <c r="AD70">
        <v>6</v>
      </c>
      <c r="AE70">
        <v>267.2971</v>
      </c>
      <c r="AF70">
        <v>267.2971</v>
      </c>
      <c r="AG70">
        <v>267.2971</v>
      </c>
      <c r="AH70">
        <v>38.526699999999998</v>
      </c>
      <c r="AI70">
        <v>150.4402</v>
      </c>
      <c r="AJ70">
        <v>38.526699999999998</v>
      </c>
      <c r="AK70">
        <v>38.526699999999998</v>
      </c>
      <c r="AL70">
        <v>1154.1016</v>
      </c>
      <c r="AM70">
        <v>1095.3710000000001</v>
      </c>
      <c r="AN70">
        <v>1054</v>
      </c>
      <c r="AO70">
        <v>877.09450000000004</v>
      </c>
      <c r="AP70">
        <v>1044.3214</v>
      </c>
      <c r="AQ70">
        <v>979.81939999999997</v>
      </c>
      <c r="AR70">
        <v>961.95870000000002</v>
      </c>
      <c r="AS70">
        <v>943.42269999999996</v>
      </c>
      <c r="AT70">
        <v>923.7595</v>
      </c>
      <c r="AU70">
        <v>911.84590000000003</v>
      </c>
      <c r="AV70">
        <v>899.2953</v>
      </c>
      <c r="AW70">
        <v>882.20730000000003</v>
      </c>
      <c r="AX70">
        <v>16</v>
      </c>
      <c r="AY70">
        <v>17.2</v>
      </c>
      <c r="AZ70">
        <v>32.293500000000002</v>
      </c>
      <c r="BA70">
        <v>19.059899999999999</v>
      </c>
      <c r="BB70">
        <v>11.645899999999999</v>
      </c>
      <c r="BC70">
        <v>8.1699000000000002</v>
      </c>
      <c r="BD70">
        <v>5.9493999999999998</v>
      </c>
      <c r="BE70">
        <v>4.3613999999999997</v>
      </c>
      <c r="BF70">
        <v>3.3374999999999999</v>
      </c>
      <c r="BG70">
        <v>2.8203999999999998</v>
      </c>
      <c r="BH70">
        <v>2.8241000000000001</v>
      </c>
      <c r="BI70">
        <v>91.63</v>
      </c>
      <c r="BJ70">
        <v>133.94</v>
      </c>
      <c r="BK70">
        <v>152.77000000000001</v>
      </c>
      <c r="BL70">
        <v>218.22</v>
      </c>
      <c r="BM70">
        <v>221.45</v>
      </c>
      <c r="BN70">
        <v>315.94</v>
      </c>
      <c r="BO70">
        <v>304.22000000000003</v>
      </c>
      <c r="BP70">
        <v>436.15</v>
      </c>
      <c r="BQ70">
        <v>416.72</v>
      </c>
      <c r="BR70">
        <v>599.48</v>
      </c>
      <c r="BS70">
        <v>548.25</v>
      </c>
      <c r="BT70">
        <v>782.01</v>
      </c>
      <c r="BU70">
        <v>659.94</v>
      </c>
      <c r="BV70">
        <v>931.05</v>
      </c>
      <c r="BW70">
        <v>50.1</v>
      </c>
      <c r="BX70">
        <v>45.7</v>
      </c>
      <c r="BY70">
        <v>31.835899999999999</v>
      </c>
      <c r="BZ70">
        <v>1.236364</v>
      </c>
      <c r="CA70">
        <v>1.3261000000000001</v>
      </c>
      <c r="CB70">
        <v>2.3965000000000001</v>
      </c>
      <c r="CC70">
        <v>-0.2359</v>
      </c>
      <c r="CD70">
        <v>1.3261000000000001</v>
      </c>
      <c r="CE70">
        <v>6214495</v>
      </c>
      <c r="CF70">
        <v>1</v>
      </c>
      <c r="CI70">
        <v>3.7764000000000002</v>
      </c>
      <c r="CJ70">
        <v>7.2256999999999998</v>
      </c>
      <c r="CK70">
        <v>8.6829000000000001</v>
      </c>
      <c r="CL70">
        <v>10.23</v>
      </c>
      <c r="CM70">
        <v>12.400700000000001</v>
      </c>
      <c r="CN70">
        <v>16.0657</v>
      </c>
      <c r="CO70">
        <v>4.1540999999999997</v>
      </c>
      <c r="CP70">
        <v>7.1868999999999996</v>
      </c>
      <c r="CQ70">
        <v>8.9802999999999997</v>
      </c>
      <c r="CR70">
        <v>10.6836</v>
      </c>
      <c r="CS70">
        <v>13.439299999999999</v>
      </c>
      <c r="CT70">
        <v>17.947500000000002</v>
      </c>
      <c r="CU70">
        <v>24.893999999999998</v>
      </c>
      <c r="CV70">
        <v>24.968399999999999</v>
      </c>
      <c r="CW70">
        <v>24.981999999999999</v>
      </c>
      <c r="CX70">
        <v>24.977900000000002</v>
      </c>
      <c r="CY70">
        <v>24.8871</v>
      </c>
      <c r="CZ70">
        <v>24.823499999999999</v>
      </c>
      <c r="DB70">
        <v>19285</v>
      </c>
      <c r="DC70">
        <v>803</v>
      </c>
      <c r="DD70">
        <v>16</v>
      </c>
      <c r="DF70" t="s">
        <v>545</v>
      </c>
      <c r="DG70">
        <v>279</v>
      </c>
      <c r="DH70">
        <v>1253</v>
      </c>
      <c r="DI70">
        <v>7</v>
      </c>
      <c r="DJ70">
        <v>5</v>
      </c>
      <c r="DK70">
        <v>35</v>
      </c>
      <c r="DL70">
        <v>29.333334000000001</v>
      </c>
      <c r="DM70">
        <v>1.236364</v>
      </c>
      <c r="DN70">
        <v>1794.9713999999999</v>
      </c>
      <c r="DO70">
        <v>1728.9857</v>
      </c>
      <c r="DP70">
        <v>1517.95</v>
      </c>
      <c r="DQ70">
        <v>1381.0643</v>
      </c>
      <c r="DR70">
        <v>1266.2141999999999</v>
      </c>
      <c r="DS70">
        <v>1192.5571</v>
      </c>
      <c r="DT70">
        <v>1073.1642999999999</v>
      </c>
      <c r="DU70">
        <v>92.337900000000005</v>
      </c>
      <c r="DV70">
        <v>87.324299999999994</v>
      </c>
      <c r="DW70">
        <v>77.56</v>
      </c>
      <c r="DX70">
        <v>72.793599999999998</v>
      </c>
      <c r="DY70">
        <v>84.906400000000005</v>
      </c>
      <c r="DZ70">
        <v>55.995699999999999</v>
      </c>
      <c r="EA70">
        <v>37.99</v>
      </c>
      <c r="EB70">
        <v>32.293500000000002</v>
      </c>
      <c r="EC70">
        <v>19.059899999999999</v>
      </c>
      <c r="ED70">
        <v>11.645899999999999</v>
      </c>
      <c r="EE70">
        <v>8.1699000000000002</v>
      </c>
      <c r="EF70">
        <v>5.9493999999999998</v>
      </c>
      <c r="EG70">
        <v>4.3613999999999997</v>
      </c>
      <c r="EH70">
        <v>3.3374999999999999</v>
      </c>
      <c r="EI70">
        <v>2.8203999999999998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6.2372999999999998E-2</v>
      </c>
      <c r="EY70">
        <v>5.0273999999999999E-2</v>
      </c>
      <c r="EZ70">
        <v>4.1942E-2</v>
      </c>
      <c r="FA70">
        <v>2.0060000000000001E-2</v>
      </c>
      <c r="FB70">
        <v>4.0210000000000003E-2</v>
      </c>
      <c r="FC70">
        <v>2.2019E-2</v>
      </c>
      <c r="FD70">
        <v>2.0388E-2</v>
      </c>
      <c r="FE70">
        <v>-2.575E-3</v>
      </c>
      <c r="FF70">
        <v>-8.4480000000000006E-3</v>
      </c>
      <c r="FG70">
        <v>-2.0775999999999999E-2</v>
      </c>
      <c r="FH70">
        <v>-7.1100000000000004E-4</v>
      </c>
      <c r="FI70">
        <v>-9.8549999999999992E-3</v>
      </c>
      <c r="FJ70">
        <v>-1.2914E-2</v>
      </c>
      <c r="FK70">
        <v>-7.2329999999999998E-3</v>
      </c>
      <c r="FL70">
        <v>8.1366999999999995E-2</v>
      </c>
      <c r="FM70">
        <v>7.8224000000000002E-2</v>
      </c>
      <c r="FN70">
        <v>7.6536999999999994E-2</v>
      </c>
      <c r="FO70">
        <v>7.3366000000000001E-2</v>
      </c>
      <c r="FP70">
        <v>7.9933000000000004E-2</v>
      </c>
      <c r="FQ70">
        <v>0.109541</v>
      </c>
      <c r="FR70">
        <v>9.9727999999999997E-2</v>
      </c>
      <c r="FS70">
        <v>-0.27817700000000001</v>
      </c>
      <c r="FT70">
        <v>-0.274592</v>
      </c>
      <c r="FU70">
        <v>-0.27212599999999998</v>
      </c>
      <c r="FV70">
        <v>-0.27112199999999997</v>
      </c>
      <c r="FW70">
        <v>-0.276007</v>
      </c>
      <c r="FX70">
        <v>-0.29113600000000001</v>
      </c>
      <c r="FY70">
        <v>-0.27960800000000002</v>
      </c>
      <c r="FZ70">
        <v>-1.3561369999999999</v>
      </c>
      <c r="GA70">
        <v>-1.3286739999999999</v>
      </c>
      <c r="GB70">
        <v>-1.3109770000000001</v>
      </c>
      <c r="GC70">
        <v>-1.3040480000000001</v>
      </c>
      <c r="GD70">
        <v>-1.335566</v>
      </c>
      <c r="GE70">
        <v>-1.454269</v>
      </c>
      <c r="GF70">
        <v>-1.373272</v>
      </c>
      <c r="GG70">
        <v>-0.43892399999999998</v>
      </c>
      <c r="GH70">
        <v>-0.40912399999999999</v>
      </c>
      <c r="GI70">
        <v>-0.39194499999999999</v>
      </c>
      <c r="GJ70">
        <v>-0.38832800000000001</v>
      </c>
      <c r="GK70">
        <v>-0.43723499999999998</v>
      </c>
      <c r="GL70">
        <v>-0.64871900000000005</v>
      </c>
      <c r="GM70">
        <v>-0.530779</v>
      </c>
      <c r="GN70">
        <v>-0.368392</v>
      </c>
      <c r="GO70">
        <v>-0.34441899999999998</v>
      </c>
      <c r="GP70">
        <v>-0.32760600000000001</v>
      </c>
      <c r="GQ70">
        <v>-0.32078899999999999</v>
      </c>
      <c r="GR70">
        <v>-0.35581299999999999</v>
      </c>
      <c r="GS70">
        <v>-0.45355499999999999</v>
      </c>
      <c r="GT70">
        <v>-0.37457600000000002</v>
      </c>
      <c r="GU70">
        <v>0.39941599999999999</v>
      </c>
      <c r="GV70">
        <v>0.37098300000000001</v>
      </c>
      <c r="GW70">
        <v>0.29750599999999999</v>
      </c>
      <c r="GX70">
        <v>0.239061</v>
      </c>
      <c r="GY70">
        <v>0.37616899999999998</v>
      </c>
      <c r="GZ70">
        <v>0.29871999999999999</v>
      </c>
      <c r="HA70">
        <v>0.26435500000000001</v>
      </c>
      <c r="HB70">
        <v>-40</v>
      </c>
      <c r="HC70">
        <v>-45</v>
      </c>
      <c r="HD70">
        <v>-45</v>
      </c>
      <c r="HE70">
        <v>-45</v>
      </c>
      <c r="HF70">
        <v>-50</v>
      </c>
      <c r="HG70">
        <v>10</v>
      </c>
      <c r="HH70">
        <v>-10</v>
      </c>
      <c r="HI70">
        <v>-1.8475170000000001</v>
      </c>
      <c r="HJ70">
        <v>-1.8262510000000001</v>
      </c>
      <c r="HK70">
        <v>-1.812603</v>
      </c>
      <c r="HL70">
        <v>-1.8070850000000001</v>
      </c>
      <c r="HM70">
        <v>-1.836158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742.11300000000006</v>
      </c>
      <c r="HX70">
        <v>0</v>
      </c>
      <c r="HZ70">
        <v>742.08100000000002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760.423</v>
      </c>
      <c r="IJ70">
        <v>0</v>
      </c>
      <c r="IL70">
        <v>760.64400000000001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772.22699999999998</v>
      </c>
      <c r="IV70">
        <v>0</v>
      </c>
      <c r="IX70">
        <v>772.45100000000002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777.90200000000004</v>
      </c>
      <c r="JH70">
        <v>0</v>
      </c>
      <c r="JJ70">
        <v>777.76800000000003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746.226</v>
      </c>
      <c r="JT70">
        <v>0</v>
      </c>
      <c r="JV70">
        <v>745.96500000000003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710.30899999999997</v>
      </c>
      <c r="KF70">
        <v>0.10199999999999999</v>
      </c>
      <c r="KH70">
        <v>710.37400000000002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763.82399999999996</v>
      </c>
      <c r="KR70">
        <v>2.5000000000000001E-2</v>
      </c>
      <c r="KT70">
        <v>764.03200000000004</v>
      </c>
      <c r="KU70">
        <v>2.5000000000000001E-2</v>
      </c>
      <c r="KV70">
        <v>146.05143790379998</v>
      </c>
      <c r="KW70">
        <v>135.2481773968</v>
      </c>
      <c r="KX70">
        <v>116.17933914999999</v>
      </c>
      <c r="KY70">
        <v>101.3231634338</v>
      </c>
      <c r="KZ70">
        <v>101.21229964859999</v>
      </c>
      <c r="LA70">
        <v>130.6338972911</v>
      </c>
      <c r="LB70">
        <v>107.02452931039998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-29.579417599999999</v>
      </c>
      <c r="LI70">
        <v>-7.1020432000000007</v>
      </c>
      <c r="LJ70">
        <v>-81.094280325999989</v>
      </c>
      <c r="LK70">
        <v>-55.573118723999997</v>
      </c>
      <c r="LL70">
        <v>-27.748139182000003</v>
      </c>
      <c r="LM70">
        <v>-25.232024752000001</v>
      </c>
      <c r="LN70">
        <v>-40.541105930000008</v>
      </c>
      <c r="LO70">
        <v>-13.241119245</v>
      </c>
      <c r="LP70">
        <v>-18.065393159999999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73.900680000000008</v>
      </c>
      <c r="LY70">
        <v>82.181295000000006</v>
      </c>
      <c r="LZ70">
        <v>81.567134999999993</v>
      </c>
      <c r="MA70">
        <v>81.318825000000004</v>
      </c>
      <c r="MB70">
        <v>91.807900000000004</v>
      </c>
      <c r="MC70">
        <v>0</v>
      </c>
      <c r="MD70">
        <v>0</v>
      </c>
      <c r="ME70">
        <v>-40.529320419599998</v>
      </c>
      <c r="MF70">
        <v>-35.726466913199999</v>
      </c>
      <c r="MG70">
        <v>-30.399254200000001</v>
      </c>
      <c r="MH70">
        <v>-28.267793100799999</v>
      </c>
      <c r="MI70">
        <v>-37.124049804000002</v>
      </c>
      <c r="MJ70">
        <v>-36.325474508300005</v>
      </c>
      <c r="MK70">
        <v>-20.164294210000001</v>
      </c>
      <c r="ML70">
        <v>98.328517158200015</v>
      </c>
      <c r="MM70">
        <v>126.12988675960003</v>
      </c>
      <c r="MN70">
        <v>139.59908076799999</v>
      </c>
      <c r="MO70">
        <v>129.14217058100002</v>
      </c>
      <c r="MP70">
        <v>115.35504391459997</v>
      </c>
      <c r="MQ70">
        <v>51.487885937800002</v>
      </c>
      <c r="MR70">
        <v>61.692798740399986</v>
      </c>
    </row>
    <row r="71" spans="1:356" x14ac:dyDescent="0.25">
      <c r="A71">
        <v>289</v>
      </c>
      <c r="B71" t="s">
        <v>452</v>
      </c>
      <c r="C71" s="3">
        <v>42863.057974537034</v>
      </c>
      <c r="D71">
        <v>59.501800000000003</v>
      </c>
      <c r="E71">
        <v>59.527300000000004</v>
      </c>
      <c r="F71">
        <v>40</v>
      </c>
      <c r="G71">
        <v>54</v>
      </c>
      <c r="H71">
        <v>1.173</v>
      </c>
      <c r="I71">
        <v>705.7867</v>
      </c>
      <c r="J71">
        <v>19496</v>
      </c>
      <c r="K71">
        <v>29</v>
      </c>
      <c r="L71">
        <v>239517</v>
      </c>
      <c r="M71">
        <v>239707</v>
      </c>
      <c r="N71">
        <v>139105</v>
      </c>
      <c r="O71">
        <v>139113</v>
      </c>
      <c r="P71">
        <v>139261</v>
      </c>
      <c r="Q71">
        <v>139303</v>
      </c>
      <c r="R71">
        <v>220863</v>
      </c>
      <c r="S71">
        <v>220699</v>
      </c>
      <c r="T71">
        <v>221036</v>
      </c>
      <c r="U71">
        <v>220913</v>
      </c>
      <c r="V71">
        <v>214403</v>
      </c>
      <c r="W71">
        <v>214791</v>
      </c>
      <c r="X71">
        <v>216051</v>
      </c>
      <c r="Y71">
        <v>216069</v>
      </c>
      <c r="Z71">
        <v>294066</v>
      </c>
      <c r="AA71">
        <v>294017</v>
      </c>
      <c r="AB71">
        <v>1360.9301</v>
      </c>
      <c r="AC71">
        <v>25157.050800000001</v>
      </c>
      <c r="AD71">
        <v>6</v>
      </c>
      <c r="AE71">
        <v>268.012</v>
      </c>
      <c r="AF71">
        <v>268.012</v>
      </c>
      <c r="AG71">
        <v>268.012</v>
      </c>
      <c r="AH71">
        <v>39.241500000000002</v>
      </c>
      <c r="AI71">
        <v>151.155</v>
      </c>
      <c r="AJ71">
        <v>39.241500000000002</v>
      </c>
      <c r="AK71">
        <v>39.241500000000002</v>
      </c>
      <c r="AL71">
        <v>1136.5234</v>
      </c>
      <c r="AM71">
        <v>1087.3022000000001</v>
      </c>
      <c r="AN71">
        <v>1048.6666</v>
      </c>
      <c r="AO71">
        <v>869.96019999999999</v>
      </c>
      <c r="AP71">
        <v>1041.5762999999999</v>
      </c>
      <c r="AQ71">
        <v>976.39179999999999</v>
      </c>
      <c r="AR71">
        <v>958.48500000000001</v>
      </c>
      <c r="AS71">
        <v>939.8596</v>
      </c>
      <c r="AT71">
        <v>919.94539999999995</v>
      </c>
      <c r="AU71">
        <v>907.76279999999997</v>
      </c>
      <c r="AV71">
        <v>895.26300000000003</v>
      </c>
      <c r="AW71">
        <v>878.51700000000005</v>
      </c>
      <c r="AX71">
        <v>16</v>
      </c>
      <c r="AY71">
        <v>17.399999999999999</v>
      </c>
      <c r="AZ71">
        <v>32.0702</v>
      </c>
      <c r="BA71">
        <v>19.100100000000001</v>
      </c>
      <c r="BB71">
        <v>11.6988</v>
      </c>
      <c r="BC71">
        <v>8.2382000000000009</v>
      </c>
      <c r="BD71">
        <v>6.0012999999999996</v>
      </c>
      <c r="BE71">
        <v>4.4028</v>
      </c>
      <c r="BF71">
        <v>3.3572000000000002</v>
      </c>
      <c r="BG71">
        <v>2.8161</v>
      </c>
      <c r="BH71">
        <v>2.8210000000000002</v>
      </c>
      <c r="BI71">
        <v>91.54</v>
      </c>
      <c r="BJ71">
        <v>131.88</v>
      </c>
      <c r="BK71">
        <v>152.38999999999999</v>
      </c>
      <c r="BL71">
        <v>215.36</v>
      </c>
      <c r="BM71">
        <v>220.88</v>
      </c>
      <c r="BN71">
        <v>310.2</v>
      </c>
      <c r="BO71">
        <v>303.04000000000002</v>
      </c>
      <c r="BP71">
        <v>429.16</v>
      </c>
      <c r="BQ71">
        <v>414.67</v>
      </c>
      <c r="BR71">
        <v>590.32000000000005</v>
      </c>
      <c r="BS71">
        <v>545.95000000000005</v>
      </c>
      <c r="BT71">
        <v>773.08</v>
      </c>
      <c r="BU71">
        <v>659.65</v>
      </c>
      <c r="BV71">
        <v>930.94</v>
      </c>
      <c r="BW71">
        <v>48.9</v>
      </c>
      <c r="BX71">
        <v>45.4</v>
      </c>
      <c r="BY71">
        <v>32.6511</v>
      </c>
      <c r="BZ71">
        <v>2.4909089999999998</v>
      </c>
      <c r="CA71">
        <v>2.2484999999999999</v>
      </c>
      <c r="CB71">
        <v>2.2484999999999999</v>
      </c>
      <c r="CC71">
        <v>-0.72089999999999999</v>
      </c>
      <c r="CD71">
        <v>2.2484999999999999</v>
      </c>
      <c r="CE71">
        <v>6113841</v>
      </c>
      <c r="CF71">
        <v>2</v>
      </c>
      <c r="CI71">
        <v>3.7170999999999998</v>
      </c>
      <c r="CJ71">
        <v>7.1214000000000004</v>
      </c>
      <c r="CK71">
        <v>8.74</v>
      </c>
      <c r="CL71">
        <v>10.1836</v>
      </c>
      <c r="CM71">
        <v>12.2829</v>
      </c>
      <c r="CN71">
        <v>15.3957</v>
      </c>
      <c r="CO71">
        <v>4.0525000000000002</v>
      </c>
      <c r="CP71">
        <v>7.2737999999999996</v>
      </c>
      <c r="CQ71">
        <v>9.0738000000000003</v>
      </c>
      <c r="CR71">
        <v>10.9557</v>
      </c>
      <c r="CS71">
        <v>13.4869</v>
      </c>
      <c r="CT71">
        <v>15.949199999999999</v>
      </c>
      <c r="CU71">
        <v>24.921099999999999</v>
      </c>
      <c r="CV71">
        <v>25.141100000000002</v>
      </c>
      <c r="CW71">
        <v>24.995100000000001</v>
      </c>
      <c r="CX71">
        <v>25.050899999999999</v>
      </c>
      <c r="CY71">
        <v>24.97</v>
      </c>
      <c r="CZ71">
        <v>24.923500000000001</v>
      </c>
      <c r="DB71">
        <v>19285</v>
      </c>
      <c r="DC71">
        <v>803</v>
      </c>
      <c r="DD71">
        <v>17</v>
      </c>
      <c r="DF71" t="s">
        <v>545</v>
      </c>
      <c r="DG71">
        <v>279</v>
      </c>
      <c r="DH71">
        <v>1253</v>
      </c>
      <c r="DI71">
        <v>7</v>
      </c>
      <c r="DJ71">
        <v>5</v>
      </c>
      <c r="DK71">
        <v>35</v>
      </c>
      <c r="DL71">
        <v>36</v>
      </c>
      <c r="DM71">
        <v>2.4909089999999998</v>
      </c>
      <c r="DN71">
        <v>1782.9429</v>
      </c>
      <c r="DO71">
        <v>1746.2715000000001</v>
      </c>
      <c r="DP71">
        <v>1530.6428000000001</v>
      </c>
      <c r="DQ71">
        <v>1403.1071999999999</v>
      </c>
      <c r="DR71">
        <v>1282.1215</v>
      </c>
      <c r="DS71">
        <v>1254.2643</v>
      </c>
      <c r="DT71">
        <v>1168.7572</v>
      </c>
      <c r="DU71">
        <v>67.959299999999999</v>
      </c>
      <c r="DV71">
        <v>61.742899999999999</v>
      </c>
      <c r="DW71">
        <v>47.770699999999998</v>
      </c>
      <c r="DX71">
        <v>47.776400000000002</v>
      </c>
      <c r="DY71">
        <v>79.052099999999996</v>
      </c>
      <c r="DZ71">
        <v>57.204999999999998</v>
      </c>
      <c r="EA71">
        <v>37.6143</v>
      </c>
      <c r="EB71">
        <v>32.0702</v>
      </c>
      <c r="EC71">
        <v>19.100100000000001</v>
      </c>
      <c r="ED71">
        <v>11.6988</v>
      </c>
      <c r="EE71">
        <v>8.2382000000000009</v>
      </c>
      <c r="EF71">
        <v>6.0012999999999996</v>
      </c>
      <c r="EG71">
        <v>4.4028</v>
      </c>
      <c r="EH71">
        <v>3.3572000000000002</v>
      </c>
      <c r="EI71">
        <v>2.8161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6.2323999999999997E-2</v>
      </c>
      <c r="EY71">
        <v>5.0982E-2</v>
      </c>
      <c r="EZ71">
        <v>4.2446999999999999E-2</v>
      </c>
      <c r="FA71">
        <v>2.0358999999999999E-2</v>
      </c>
      <c r="FB71">
        <v>4.0029000000000002E-2</v>
      </c>
      <c r="FC71">
        <v>2.1826000000000002E-2</v>
      </c>
      <c r="FD71">
        <v>2.0225E-2</v>
      </c>
      <c r="FE71">
        <v>-2.575E-3</v>
      </c>
      <c r="FF71">
        <v>-8.4469999999999996E-3</v>
      </c>
      <c r="FG71">
        <v>-2.0858999999999999E-2</v>
      </c>
      <c r="FH71">
        <v>-7.0699999999999995E-4</v>
      </c>
      <c r="FI71">
        <v>-9.8530000000000006E-3</v>
      </c>
      <c r="FJ71">
        <v>-1.2160000000000001E-2</v>
      </c>
      <c r="FK71">
        <v>-6.7819999999999998E-3</v>
      </c>
      <c r="FL71">
        <v>8.1369999999999998E-2</v>
      </c>
      <c r="FM71">
        <v>7.8219999999999998E-2</v>
      </c>
      <c r="FN71">
        <v>7.6534000000000005E-2</v>
      </c>
      <c r="FO71">
        <v>7.3366000000000001E-2</v>
      </c>
      <c r="FP71">
        <v>7.9933000000000004E-2</v>
      </c>
      <c r="FQ71">
        <v>0.10952000000000001</v>
      </c>
      <c r="FR71">
        <v>9.9664000000000003E-2</v>
      </c>
      <c r="FS71">
        <v>-0.27813700000000002</v>
      </c>
      <c r="FT71">
        <v>-0.27464</v>
      </c>
      <c r="FU71">
        <v>-0.27194699999999999</v>
      </c>
      <c r="FV71">
        <v>-0.27093899999999999</v>
      </c>
      <c r="FW71">
        <v>-0.27600799999999998</v>
      </c>
      <c r="FX71">
        <v>-0.29129300000000002</v>
      </c>
      <c r="FY71">
        <v>-0.280028</v>
      </c>
      <c r="FZ71">
        <v>-1.35595</v>
      </c>
      <c r="GA71">
        <v>-1.3290949999999999</v>
      </c>
      <c r="GB71">
        <v>-1.3066530000000001</v>
      </c>
      <c r="GC71">
        <v>-1.3002670000000001</v>
      </c>
      <c r="GD71">
        <v>-1.335669</v>
      </c>
      <c r="GE71">
        <v>-1.4561710000000001</v>
      </c>
      <c r="GF71">
        <v>-1.376797</v>
      </c>
      <c r="GG71">
        <v>-0.43898399999999999</v>
      </c>
      <c r="GH71">
        <v>-0.408939</v>
      </c>
      <c r="GI71">
        <v>-0.39178600000000002</v>
      </c>
      <c r="GJ71">
        <v>-0.38828299999999999</v>
      </c>
      <c r="GK71">
        <v>-0.43717299999999998</v>
      </c>
      <c r="GL71">
        <v>-0.64816499999999999</v>
      </c>
      <c r="GM71">
        <v>-0.52930100000000002</v>
      </c>
      <c r="GN71">
        <v>-0.368199</v>
      </c>
      <c r="GO71">
        <v>-0.344835</v>
      </c>
      <c r="GP71">
        <v>-0.32796199999999998</v>
      </c>
      <c r="GQ71">
        <v>-0.32085900000000001</v>
      </c>
      <c r="GR71">
        <v>-0.35591899999999999</v>
      </c>
      <c r="GS71">
        <v>-0.45455600000000002</v>
      </c>
      <c r="GT71">
        <v>-0.37726300000000001</v>
      </c>
      <c r="GU71">
        <v>0.39962799999999998</v>
      </c>
      <c r="GV71">
        <v>0.37148799999999998</v>
      </c>
      <c r="GW71">
        <v>0.29792600000000002</v>
      </c>
      <c r="GX71">
        <v>0.23974999999999999</v>
      </c>
      <c r="GY71">
        <v>0.37769599999999998</v>
      </c>
      <c r="GZ71">
        <v>0.299765</v>
      </c>
      <c r="HA71">
        <v>0.26413399999999998</v>
      </c>
      <c r="HB71">
        <v>-40</v>
      </c>
      <c r="HC71">
        <v>-45</v>
      </c>
      <c r="HD71">
        <v>-50</v>
      </c>
      <c r="HE71">
        <v>-50</v>
      </c>
      <c r="HF71">
        <v>-50</v>
      </c>
      <c r="HG71">
        <v>0</v>
      </c>
      <c r="HH71">
        <v>0</v>
      </c>
      <c r="HI71">
        <v>-1.847235</v>
      </c>
      <c r="HJ71">
        <v>-1.825969</v>
      </c>
      <c r="HK71">
        <v>-1.8110850000000001</v>
      </c>
      <c r="HL71">
        <v>-1.8055810000000001</v>
      </c>
      <c r="HM71">
        <v>-1.8358950000000001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742.11300000000006</v>
      </c>
      <c r="HX71">
        <v>0</v>
      </c>
      <c r="HZ71">
        <v>742.08100000000002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760.423</v>
      </c>
      <c r="IJ71">
        <v>0</v>
      </c>
      <c r="IL71">
        <v>760.64400000000001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772.22699999999998</v>
      </c>
      <c r="IV71">
        <v>0</v>
      </c>
      <c r="IX71">
        <v>772.45100000000002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777.90200000000004</v>
      </c>
      <c r="JH71">
        <v>0</v>
      </c>
      <c r="JJ71">
        <v>777.76800000000003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746.226</v>
      </c>
      <c r="JT71">
        <v>0</v>
      </c>
      <c r="JV71">
        <v>745.96500000000003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710.30899999999997</v>
      </c>
      <c r="KF71">
        <v>0.10199999999999999</v>
      </c>
      <c r="KH71">
        <v>710.37400000000002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763.82399999999996</v>
      </c>
      <c r="KR71">
        <v>2.5000000000000001E-2</v>
      </c>
      <c r="KT71">
        <v>764.03200000000004</v>
      </c>
      <c r="KU71">
        <v>2.5000000000000001E-2</v>
      </c>
      <c r="KV71">
        <v>145.078063773</v>
      </c>
      <c r="KW71">
        <v>136.59335673000001</v>
      </c>
      <c r="KX71">
        <v>117.14621605520001</v>
      </c>
      <c r="KY71">
        <v>102.94036283519999</v>
      </c>
      <c r="KZ71">
        <v>102.48381785950001</v>
      </c>
      <c r="LA71">
        <v>137.36702613600002</v>
      </c>
      <c r="LB71">
        <v>116.48301758080001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-29.595368799999999</v>
      </c>
      <c r="LI71">
        <v>-7.1127111999999997</v>
      </c>
      <c r="LJ71">
        <v>-81.016656549999993</v>
      </c>
      <c r="LK71">
        <v>-56.533055824999998</v>
      </c>
      <c r="LL71">
        <v>-28.208024964000003</v>
      </c>
      <c r="LM71">
        <v>-25.552847084000003</v>
      </c>
      <c r="LN71">
        <v>-40.305147744000003</v>
      </c>
      <c r="LO71">
        <v>-14.075348886000002</v>
      </c>
      <c r="LP71">
        <v>-18.508282071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73.889399999999995</v>
      </c>
      <c r="LY71">
        <v>82.168604999999999</v>
      </c>
      <c r="LZ71">
        <v>90.554249999999996</v>
      </c>
      <c r="MA71">
        <v>90.279050000000012</v>
      </c>
      <c r="MB71">
        <v>91.794750000000008</v>
      </c>
      <c r="MC71">
        <v>0</v>
      </c>
      <c r="MD71">
        <v>0</v>
      </c>
      <c r="ME71">
        <v>-29.833045351199999</v>
      </c>
      <c r="MF71">
        <v>-25.249079783100001</v>
      </c>
      <c r="MG71">
        <v>-18.715891470199999</v>
      </c>
      <c r="MH71">
        <v>-18.550763921200002</v>
      </c>
      <c r="MI71">
        <v>-34.559443713299999</v>
      </c>
      <c r="MJ71">
        <v>-37.078278824999998</v>
      </c>
      <c r="MK71">
        <v>-19.9092866043</v>
      </c>
      <c r="ML71">
        <v>108.1177618718</v>
      </c>
      <c r="MM71">
        <v>136.97982612190003</v>
      </c>
      <c r="MN71">
        <v>160.77654962100002</v>
      </c>
      <c r="MO71">
        <v>149.11580182999998</v>
      </c>
      <c r="MP71">
        <v>119.41397640220001</v>
      </c>
      <c r="MQ71">
        <v>56.61802962500002</v>
      </c>
      <c r="MR71">
        <v>70.952737705499999</v>
      </c>
    </row>
    <row r="72" spans="1:356" x14ac:dyDescent="0.25">
      <c r="A72">
        <v>289</v>
      </c>
      <c r="B72" t="s">
        <v>453</v>
      </c>
      <c r="C72" s="3">
        <v>42863.059733796297</v>
      </c>
      <c r="D72">
        <v>58.911900000000003</v>
      </c>
      <c r="E72">
        <v>59.024500000000003</v>
      </c>
      <c r="F72">
        <v>98</v>
      </c>
      <c r="G72">
        <v>53</v>
      </c>
      <c r="H72">
        <v>1.173</v>
      </c>
      <c r="I72">
        <v>701.31910000000005</v>
      </c>
      <c r="J72">
        <v>19360</v>
      </c>
      <c r="K72">
        <v>29</v>
      </c>
      <c r="L72">
        <v>239517</v>
      </c>
      <c r="M72">
        <v>239707</v>
      </c>
      <c r="N72">
        <v>139105</v>
      </c>
      <c r="O72">
        <v>139113</v>
      </c>
      <c r="P72">
        <v>139261</v>
      </c>
      <c r="Q72">
        <v>139303</v>
      </c>
      <c r="R72">
        <v>220863</v>
      </c>
      <c r="S72">
        <v>220699</v>
      </c>
      <c r="T72">
        <v>221036</v>
      </c>
      <c r="U72">
        <v>220913</v>
      </c>
      <c r="V72">
        <v>214403</v>
      </c>
      <c r="W72">
        <v>214791</v>
      </c>
      <c r="X72">
        <v>216051</v>
      </c>
      <c r="Y72">
        <v>216069</v>
      </c>
      <c r="Z72">
        <v>294066</v>
      </c>
      <c r="AA72">
        <v>294017</v>
      </c>
      <c r="AB72">
        <v>1360.9301</v>
      </c>
      <c r="AC72">
        <v>25176.777300000002</v>
      </c>
      <c r="AD72">
        <v>6</v>
      </c>
      <c r="AE72">
        <v>268.72239999999999</v>
      </c>
      <c r="AF72">
        <v>268.72239999999999</v>
      </c>
      <c r="AG72">
        <v>268.72239999999999</v>
      </c>
      <c r="AH72">
        <v>39.951900000000002</v>
      </c>
      <c r="AI72">
        <v>151.86539999999999</v>
      </c>
      <c r="AJ72">
        <v>39.951900000000002</v>
      </c>
      <c r="AK72">
        <v>39.951900000000002</v>
      </c>
      <c r="AL72">
        <v>1149.4141</v>
      </c>
      <c r="AM72">
        <v>1088.9214999999999</v>
      </c>
      <c r="AN72">
        <v>1040.1666</v>
      </c>
      <c r="AO72">
        <v>872.82</v>
      </c>
      <c r="AP72">
        <v>1037.6396</v>
      </c>
      <c r="AQ72">
        <v>973.63340000000005</v>
      </c>
      <c r="AR72">
        <v>956.51990000000001</v>
      </c>
      <c r="AS72">
        <v>938.53830000000005</v>
      </c>
      <c r="AT72">
        <v>919.61429999999996</v>
      </c>
      <c r="AU72">
        <v>908.77110000000005</v>
      </c>
      <c r="AV72">
        <v>896.91240000000005</v>
      </c>
      <c r="AW72">
        <v>880.5204</v>
      </c>
      <c r="AX72">
        <v>16</v>
      </c>
      <c r="AY72">
        <v>17.2</v>
      </c>
      <c r="AZ72">
        <v>32.154899999999998</v>
      </c>
      <c r="BA72">
        <v>18.921900000000001</v>
      </c>
      <c r="BB72">
        <v>11.614699999999999</v>
      </c>
      <c r="BC72">
        <v>8.1905000000000001</v>
      </c>
      <c r="BD72">
        <v>5.9973999999999998</v>
      </c>
      <c r="BE72">
        <v>4.3573000000000004</v>
      </c>
      <c r="BF72">
        <v>3.3174000000000001</v>
      </c>
      <c r="BG72">
        <v>2.8193999999999999</v>
      </c>
      <c r="BH72">
        <v>2.8207</v>
      </c>
      <c r="BI72">
        <v>91.78</v>
      </c>
      <c r="BJ72">
        <v>132.84</v>
      </c>
      <c r="BK72">
        <v>152.88</v>
      </c>
      <c r="BL72">
        <v>214.38</v>
      </c>
      <c r="BM72">
        <v>221.65</v>
      </c>
      <c r="BN72">
        <v>309.08</v>
      </c>
      <c r="BO72">
        <v>304.81</v>
      </c>
      <c r="BP72">
        <v>425.85</v>
      </c>
      <c r="BQ72">
        <v>417.2</v>
      </c>
      <c r="BR72">
        <v>591.42999999999995</v>
      </c>
      <c r="BS72">
        <v>548.13</v>
      </c>
      <c r="BT72">
        <v>777.26</v>
      </c>
      <c r="BU72">
        <v>660</v>
      </c>
      <c r="BV72">
        <v>927.97</v>
      </c>
      <c r="BW72">
        <v>50.8</v>
      </c>
      <c r="BX72">
        <v>45.6</v>
      </c>
      <c r="BY72">
        <v>31.9648</v>
      </c>
      <c r="BZ72">
        <v>-8.4636359999999993</v>
      </c>
      <c r="CA72">
        <v>-7.8098999999999998</v>
      </c>
      <c r="CB72">
        <v>7.8887</v>
      </c>
      <c r="CC72">
        <v>0.87039999999999995</v>
      </c>
      <c r="CD72">
        <v>-7.8098999999999998</v>
      </c>
      <c r="CE72">
        <v>6113841</v>
      </c>
      <c r="CF72">
        <v>1</v>
      </c>
      <c r="CI72">
        <v>3.8313999999999999</v>
      </c>
      <c r="CJ72">
        <v>7.1906999999999996</v>
      </c>
      <c r="CK72">
        <v>8.8436000000000003</v>
      </c>
      <c r="CL72">
        <v>10.428599999999999</v>
      </c>
      <c r="CM72">
        <v>12.722899999999999</v>
      </c>
      <c r="CN72">
        <v>16.109300000000001</v>
      </c>
      <c r="CO72">
        <v>4.4901999999999997</v>
      </c>
      <c r="CP72">
        <v>7.2492000000000001</v>
      </c>
      <c r="CQ72">
        <v>9.0721000000000007</v>
      </c>
      <c r="CR72">
        <v>11.1721</v>
      </c>
      <c r="CS72">
        <v>14.5344</v>
      </c>
      <c r="CT72">
        <v>17.621300000000002</v>
      </c>
      <c r="CU72">
        <v>24.933</v>
      </c>
      <c r="CV72">
        <v>25.0733</v>
      </c>
      <c r="CW72">
        <v>25.05</v>
      </c>
      <c r="CX72">
        <v>24.897400000000001</v>
      </c>
      <c r="CY72">
        <v>24.9739</v>
      </c>
      <c r="CZ72">
        <v>25.083600000000001</v>
      </c>
      <c r="DB72">
        <v>19285</v>
      </c>
      <c r="DC72">
        <v>803</v>
      </c>
      <c r="DD72">
        <v>18</v>
      </c>
      <c r="DF72" t="s">
        <v>545</v>
      </c>
      <c r="DG72">
        <v>279</v>
      </c>
      <c r="DH72">
        <v>1253</v>
      </c>
      <c r="DI72">
        <v>7</v>
      </c>
      <c r="DJ72">
        <v>5</v>
      </c>
      <c r="DK72">
        <v>35</v>
      </c>
      <c r="DL72">
        <v>37.166663999999997</v>
      </c>
      <c r="DM72">
        <v>-8.4636359999999993</v>
      </c>
      <c r="DN72">
        <v>1700.7357</v>
      </c>
      <c r="DO72">
        <v>1639.5786000000001</v>
      </c>
      <c r="DP72">
        <v>1426.5215000000001</v>
      </c>
      <c r="DQ72">
        <v>1312.7357</v>
      </c>
      <c r="DR72">
        <v>1261.8071</v>
      </c>
      <c r="DS72">
        <v>1158.4142999999999</v>
      </c>
      <c r="DT72">
        <v>972.74289999999996</v>
      </c>
      <c r="DU72">
        <v>75.442899999999995</v>
      </c>
      <c r="DV72">
        <v>66.56</v>
      </c>
      <c r="DW72">
        <v>51.674999999999997</v>
      </c>
      <c r="DX72">
        <v>54.006399999999999</v>
      </c>
      <c r="DY72">
        <v>79.185699999999997</v>
      </c>
      <c r="DZ72">
        <v>53.052100000000003</v>
      </c>
      <c r="EA72">
        <v>37.566400000000002</v>
      </c>
      <c r="EB72">
        <v>32.154899999999998</v>
      </c>
      <c r="EC72">
        <v>18.921900000000001</v>
      </c>
      <c r="ED72">
        <v>11.614699999999999</v>
      </c>
      <c r="EE72">
        <v>8.1905000000000001</v>
      </c>
      <c r="EF72">
        <v>5.9973999999999998</v>
      </c>
      <c r="EG72">
        <v>4.3573000000000004</v>
      </c>
      <c r="EH72">
        <v>3.3174000000000001</v>
      </c>
      <c r="EI72">
        <v>2.8193999999999999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6.0616999999999997E-2</v>
      </c>
      <c r="EY72">
        <v>4.9916000000000002E-2</v>
      </c>
      <c r="EZ72">
        <v>4.0909000000000001E-2</v>
      </c>
      <c r="FA72">
        <v>2.0434000000000001E-2</v>
      </c>
      <c r="FB72">
        <v>3.9725999999999997E-2</v>
      </c>
      <c r="FC72">
        <v>2.1753999999999999E-2</v>
      </c>
      <c r="FD72">
        <v>2.0219000000000001E-2</v>
      </c>
      <c r="FE72">
        <v>-2.575E-3</v>
      </c>
      <c r="FF72">
        <v>-8.4469999999999996E-3</v>
      </c>
      <c r="FG72">
        <v>-2.0858999999999999E-2</v>
      </c>
      <c r="FH72">
        <v>-7.0600000000000003E-4</v>
      </c>
      <c r="FI72">
        <v>-9.8539999999999999E-3</v>
      </c>
      <c r="FJ72">
        <v>-1.2194E-2</v>
      </c>
      <c r="FK72">
        <v>-6.8050000000000003E-3</v>
      </c>
      <c r="FL72">
        <v>8.1398999999999999E-2</v>
      </c>
      <c r="FM72">
        <v>7.8254000000000004E-2</v>
      </c>
      <c r="FN72">
        <v>7.6568999999999998E-2</v>
      </c>
      <c r="FO72">
        <v>7.3400000000000007E-2</v>
      </c>
      <c r="FP72">
        <v>7.9957E-2</v>
      </c>
      <c r="FQ72">
        <v>0.109596</v>
      </c>
      <c r="FR72">
        <v>9.9826999999999999E-2</v>
      </c>
      <c r="FS72">
        <v>-0.27779399999999999</v>
      </c>
      <c r="FT72">
        <v>-0.274227</v>
      </c>
      <c r="FU72">
        <v>-0.27150200000000002</v>
      </c>
      <c r="FV72">
        <v>-0.27049699999999999</v>
      </c>
      <c r="FW72">
        <v>-0.27572200000000002</v>
      </c>
      <c r="FX72">
        <v>-0.29073599999999999</v>
      </c>
      <c r="FY72">
        <v>-0.27892299999999998</v>
      </c>
      <c r="FZ72">
        <v>-1.3551420000000001</v>
      </c>
      <c r="GA72">
        <v>-1.327782</v>
      </c>
      <c r="GB72">
        <v>-1.3051200000000001</v>
      </c>
      <c r="GC72">
        <v>-1.2987439999999999</v>
      </c>
      <c r="GD72">
        <v>-1.3352360000000001</v>
      </c>
      <c r="GE72">
        <v>-1.4532290000000001</v>
      </c>
      <c r="GF72">
        <v>-1.370093</v>
      </c>
      <c r="GG72">
        <v>-0.43901699999999999</v>
      </c>
      <c r="GH72">
        <v>-0.40917599999999998</v>
      </c>
      <c r="GI72">
        <v>-0.39210299999999998</v>
      </c>
      <c r="GJ72">
        <v>-0.388596</v>
      </c>
      <c r="GK72">
        <v>-0.43704900000000002</v>
      </c>
      <c r="GL72">
        <v>-0.64885899999999996</v>
      </c>
      <c r="GM72">
        <v>-0.53207800000000005</v>
      </c>
      <c r="GN72">
        <v>-0.36736000000000002</v>
      </c>
      <c r="GO72">
        <v>-0.34353400000000001</v>
      </c>
      <c r="GP72">
        <v>-0.32648100000000002</v>
      </c>
      <c r="GQ72">
        <v>-0.31940600000000002</v>
      </c>
      <c r="GR72">
        <v>-0.35546800000000001</v>
      </c>
      <c r="GS72">
        <v>-0.452401</v>
      </c>
      <c r="GT72">
        <v>-0.37164599999999998</v>
      </c>
      <c r="GU72">
        <v>0.399397</v>
      </c>
      <c r="GV72">
        <v>0.37083199999999999</v>
      </c>
      <c r="GW72">
        <v>0.297373</v>
      </c>
      <c r="GX72">
        <v>0.23869199999999999</v>
      </c>
      <c r="GY72">
        <v>0.37568600000000002</v>
      </c>
      <c r="GZ72">
        <v>0.298622</v>
      </c>
      <c r="HA72">
        <v>0.26410899999999998</v>
      </c>
      <c r="HB72">
        <v>-40</v>
      </c>
      <c r="HC72">
        <v>-45</v>
      </c>
      <c r="HD72">
        <v>-50</v>
      </c>
      <c r="HE72">
        <v>-50</v>
      </c>
      <c r="HF72">
        <v>-50</v>
      </c>
      <c r="HG72">
        <v>-10</v>
      </c>
      <c r="HH72">
        <v>10</v>
      </c>
      <c r="HI72">
        <v>-1.847499</v>
      </c>
      <c r="HJ72">
        <v>-1.826209</v>
      </c>
      <c r="HK72">
        <v>-1.8113410000000001</v>
      </c>
      <c r="HL72">
        <v>-1.8058940000000001</v>
      </c>
      <c r="HM72">
        <v>-1.8362149999999999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742.11300000000006</v>
      </c>
      <c r="HX72">
        <v>0</v>
      </c>
      <c r="HZ72">
        <v>742.08100000000002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760.423</v>
      </c>
      <c r="IJ72">
        <v>0</v>
      </c>
      <c r="IL72">
        <v>760.64400000000001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772.22699999999998</v>
      </c>
      <c r="IV72">
        <v>0</v>
      </c>
      <c r="IX72">
        <v>772.45100000000002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777.90200000000004</v>
      </c>
      <c r="JH72">
        <v>0</v>
      </c>
      <c r="JJ72">
        <v>777.76800000000003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746.226</v>
      </c>
      <c r="JT72">
        <v>0</v>
      </c>
      <c r="JV72">
        <v>745.96500000000003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710.30899999999997</v>
      </c>
      <c r="KF72">
        <v>0.10199999999999999</v>
      </c>
      <c r="KH72">
        <v>710.37400000000002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763.82399999999996</v>
      </c>
      <c r="KR72">
        <v>2.5000000000000001E-2</v>
      </c>
      <c r="KT72">
        <v>764.03200000000004</v>
      </c>
      <c r="KU72">
        <v>2.5000000000000001E-2</v>
      </c>
      <c r="KV72">
        <v>138.4381852443</v>
      </c>
      <c r="KW72">
        <v>128.3035837644</v>
      </c>
      <c r="KX72">
        <v>109.2273247335</v>
      </c>
      <c r="KY72">
        <v>96.35480038</v>
      </c>
      <c r="KZ72">
        <v>100.8903102947</v>
      </c>
      <c r="LA72">
        <v>126.95757362279998</v>
      </c>
      <c r="LB72">
        <v>97.106005478299991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-29.5387776</v>
      </c>
      <c r="LI72">
        <v>-7.0846441999999996</v>
      </c>
      <c r="LJ72">
        <v>-78.655151963999998</v>
      </c>
      <c r="LK72">
        <v>-55.061791758000012</v>
      </c>
      <c r="LL72">
        <v>-26.167656000000001</v>
      </c>
      <c r="LM72">
        <v>-25.621621632</v>
      </c>
      <c r="LN72">
        <v>-39.886169791999997</v>
      </c>
      <c r="LO72">
        <v>-13.89286924</v>
      </c>
      <c r="LP72">
        <v>-18.378427502000001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73.899959999999993</v>
      </c>
      <c r="LY72">
        <v>82.179405000000003</v>
      </c>
      <c r="LZ72">
        <v>90.567050000000009</v>
      </c>
      <c r="MA72">
        <v>90.294700000000006</v>
      </c>
      <c r="MB72">
        <v>91.810749999999999</v>
      </c>
      <c r="MC72">
        <v>0</v>
      </c>
      <c r="MD72">
        <v>0</v>
      </c>
      <c r="ME72">
        <v>-33.120715629299994</v>
      </c>
      <c r="MF72">
        <v>-27.234754559999999</v>
      </c>
      <c r="MG72">
        <v>-20.261922524999999</v>
      </c>
      <c r="MH72">
        <v>-20.986671014399999</v>
      </c>
      <c r="MI72">
        <v>-34.608030999299999</v>
      </c>
      <c r="MJ72">
        <v>-34.423332553900003</v>
      </c>
      <c r="MK72">
        <v>-19.988254979200004</v>
      </c>
      <c r="ML72">
        <v>100.562277651</v>
      </c>
      <c r="MM72">
        <v>128.18644244640001</v>
      </c>
      <c r="MN72">
        <v>153.36479620850002</v>
      </c>
      <c r="MO72">
        <v>140.0412077336</v>
      </c>
      <c r="MP72">
        <v>118.2068595034</v>
      </c>
      <c r="MQ72">
        <v>49.102594228899981</v>
      </c>
      <c r="MR72">
        <v>51.65467879709999</v>
      </c>
    </row>
    <row r="73" spans="1:356" x14ac:dyDescent="0.25">
      <c r="A73">
        <v>289</v>
      </c>
      <c r="B73" t="s">
        <v>454</v>
      </c>
      <c r="C73" s="3">
        <v>42863.061226851853</v>
      </c>
      <c r="D73">
        <v>58.689700000000002</v>
      </c>
      <c r="E73">
        <v>58.877100000000006</v>
      </c>
      <c r="F73">
        <v>74</v>
      </c>
      <c r="G73">
        <v>54</v>
      </c>
      <c r="H73">
        <v>1.173</v>
      </c>
      <c r="I73">
        <v>707.41200000000003</v>
      </c>
      <c r="J73">
        <v>19537</v>
      </c>
      <c r="K73">
        <v>29</v>
      </c>
      <c r="L73">
        <v>239517</v>
      </c>
      <c r="M73">
        <v>239707</v>
      </c>
      <c r="N73">
        <v>139105</v>
      </c>
      <c r="O73">
        <v>139113</v>
      </c>
      <c r="P73">
        <v>139261</v>
      </c>
      <c r="Q73">
        <v>139303</v>
      </c>
      <c r="R73">
        <v>220863</v>
      </c>
      <c r="S73">
        <v>220699</v>
      </c>
      <c r="T73">
        <v>221036</v>
      </c>
      <c r="U73">
        <v>220913</v>
      </c>
      <c r="V73">
        <v>214403</v>
      </c>
      <c r="W73">
        <v>214791</v>
      </c>
      <c r="X73">
        <v>216051</v>
      </c>
      <c r="Y73">
        <v>216069</v>
      </c>
      <c r="Z73">
        <v>294066</v>
      </c>
      <c r="AA73">
        <v>294017</v>
      </c>
      <c r="AB73">
        <v>1360.9301</v>
      </c>
      <c r="AC73">
        <v>25196.5039</v>
      </c>
      <c r="AD73">
        <v>6</v>
      </c>
      <c r="AE73">
        <v>269.43889999999999</v>
      </c>
      <c r="AF73">
        <v>269.43889999999999</v>
      </c>
      <c r="AG73">
        <v>269.43889999999999</v>
      </c>
      <c r="AH73">
        <v>40.668399999999998</v>
      </c>
      <c r="AI73">
        <v>152.58189999999999</v>
      </c>
      <c r="AJ73">
        <v>40.668399999999998</v>
      </c>
      <c r="AK73">
        <v>40.668399999999998</v>
      </c>
      <c r="AL73">
        <v>1147.0703000000001</v>
      </c>
      <c r="AM73">
        <v>1092.9077</v>
      </c>
      <c r="AN73">
        <v>1054.1666</v>
      </c>
      <c r="AO73">
        <v>875.98500000000001</v>
      </c>
      <c r="AP73">
        <v>1048.8995</v>
      </c>
      <c r="AQ73">
        <v>984.12739999999997</v>
      </c>
      <c r="AR73">
        <v>966.20939999999996</v>
      </c>
      <c r="AS73">
        <v>947.8039</v>
      </c>
      <c r="AT73">
        <v>928.22190000000001</v>
      </c>
      <c r="AU73">
        <v>915.81979999999999</v>
      </c>
      <c r="AV73">
        <v>902.71849999999995</v>
      </c>
      <c r="AW73">
        <v>886.48479999999995</v>
      </c>
      <c r="AX73">
        <v>16.2</v>
      </c>
      <c r="AY73">
        <v>17.2</v>
      </c>
      <c r="AZ73">
        <v>32.408299999999997</v>
      </c>
      <c r="BA73">
        <v>19.034300000000002</v>
      </c>
      <c r="BB73">
        <v>11.5625</v>
      </c>
      <c r="BC73">
        <v>8.0831999999999997</v>
      </c>
      <c r="BD73">
        <v>5.8922999999999996</v>
      </c>
      <c r="BE73">
        <v>4.3503999999999996</v>
      </c>
      <c r="BF73">
        <v>3.3490000000000002</v>
      </c>
      <c r="BG73">
        <v>2.8168000000000002</v>
      </c>
      <c r="BH73">
        <v>2.8239000000000001</v>
      </c>
      <c r="BI73">
        <v>92.75</v>
      </c>
      <c r="BJ73">
        <v>132.32</v>
      </c>
      <c r="BK73">
        <v>154.52000000000001</v>
      </c>
      <c r="BL73">
        <v>217.92</v>
      </c>
      <c r="BM73">
        <v>224.75</v>
      </c>
      <c r="BN73">
        <v>315.39999999999998</v>
      </c>
      <c r="BO73">
        <v>307.91000000000003</v>
      </c>
      <c r="BP73">
        <v>435.81</v>
      </c>
      <c r="BQ73">
        <v>417.45</v>
      </c>
      <c r="BR73">
        <v>597.42999999999995</v>
      </c>
      <c r="BS73">
        <v>546.28</v>
      </c>
      <c r="BT73">
        <v>776.58</v>
      </c>
      <c r="BU73">
        <v>659.71</v>
      </c>
      <c r="BV73">
        <v>929.98</v>
      </c>
      <c r="BW73">
        <v>50.5</v>
      </c>
      <c r="BX73">
        <v>45.4</v>
      </c>
      <c r="BY73">
        <v>30.9038</v>
      </c>
      <c r="BZ73">
        <v>2.5090910000000002</v>
      </c>
      <c r="CA73">
        <v>2.1267999999999998</v>
      </c>
      <c r="CB73">
        <v>2.4462999999999999</v>
      </c>
      <c r="CC73">
        <v>-0.46910000000000002</v>
      </c>
      <c r="CD73">
        <v>2.1267999999999998</v>
      </c>
      <c r="CE73">
        <v>6214495</v>
      </c>
      <c r="CF73">
        <v>2</v>
      </c>
      <c r="CI73">
        <v>3.6114000000000002</v>
      </c>
      <c r="CJ73">
        <v>6.7385999999999999</v>
      </c>
      <c r="CK73">
        <v>8.3513999999999999</v>
      </c>
      <c r="CL73">
        <v>9.9143000000000008</v>
      </c>
      <c r="CM73">
        <v>11.895</v>
      </c>
      <c r="CN73">
        <v>15.1736</v>
      </c>
      <c r="CO73">
        <v>3.9738000000000002</v>
      </c>
      <c r="CP73">
        <v>6.9180000000000001</v>
      </c>
      <c r="CQ73">
        <v>8.8016000000000005</v>
      </c>
      <c r="CR73">
        <v>10.8672</v>
      </c>
      <c r="CS73">
        <v>12.557399999999999</v>
      </c>
      <c r="CT73">
        <v>17.229500000000002</v>
      </c>
      <c r="CU73">
        <v>24.864999999999998</v>
      </c>
      <c r="CV73">
        <v>25.067900000000002</v>
      </c>
      <c r="CW73">
        <v>25.025300000000001</v>
      </c>
      <c r="CX73">
        <v>24.9497</v>
      </c>
      <c r="CY73">
        <v>24.945900000000002</v>
      </c>
      <c r="CZ73">
        <v>24.792899999999999</v>
      </c>
      <c r="DB73">
        <v>19285</v>
      </c>
      <c r="DC73">
        <v>804</v>
      </c>
      <c r="DD73">
        <v>1</v>
      </c>
      <c r="DF73" t="s">
        <v>545</v>
      </c>
      <c r="DG73">
        <v>279</v>
      </c>
      <c r="DH73">
        <v>1253</v>
      </c>
      <c r="DI73">
        <v>7</v>
      </c>
      <c r="DJ73">
        <v>5</v>
      </c>
      <c r="DK73">
        <v>35</v>
      </c>
      <c r="DL73">
        <v>35.5</v>
      </c>
      <c r="DM73">
        <v>2.5090910000000002</v>
      </c>
      <c r="DN73">
        <v>1767.6</v>
      </c>
      <c r="DO73">
        <v>1724.1929</v>
      </c>
      <c r="DP73">
        <v>1503.8357000000001</v>
      </c>
      <c r="DQ73">
        <v>1353.3571999999999</v>
      </c>
      <c r="DR73">
        <v>1229.0714</v>
      </c>
      <c r="DS73">
        <v>1143.2072000000001</v>
      </c>
      <c r="DT73">
        <v>1119.4213999999999</v>
      </c>
      <c r="DU73">
        <v>75.348600000000005</v>
      </c>
      <c r="DV73">
        <v>69.201400000000007</v>
      </c>
      <c r="DW73">
        <v>59.232900000000001</v>
      </c>
      <c r="DX73">
        <v>56.825000000000003</v>
      </c>
      <c r="DY73">
        <v>82.317899999999995</v>
      </c>
      <c r="DZ73">
        <v>58.712899999999998</v>
      </c>
      <c r="EA73">
        <v>37.5764</v>
      </c>
      <c r="EB73">
        <v>32.408299999999997</v>
      </c>
      <c r="EC73">
        <v>19.034300000000002</v>
      </c>
      <c r="ED73">
        <v>11.5625</v>
      </c>
      <c r="EE73">
        <v>8.0831999999999997</v>
      </c>
      <c r="EF73">
        <v>5.8922999999999996</v>
      </c>
      <c r="EG73">
        <v>4.3503999999999996</v>
      </c>
      <c r="EH73">
        <v>3.3490000000000002</v>
      </c>
      <c r="EI73">
        <v>2.8168000000000002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5.9644000000000003E-2</v>
      </c>
      <c r="EY73">
        <v>4.9422000000000001E-2</v>
      </c>
      <c r="EZ73">
        <v>3.9858999999999999E-2</v>
      </c>
      <c r="FA73">
        <v>2.0357E-2</v>
      </c>
      <c r="FB73">
        <v>3.9706999999999999E-2</v>
      </c>
      <c r="FC73">
        <v>2.1596000000000001E-2</v>
      </c>
      <c r="FD73">
        <v>2.0091999999999999E-2</v>
      </c>
      <c r="FE73">
        <v>-2.575E-3</v>
      </c>
      <c r="FF73">
        <v>-8.4469999999999996E-3</v>
      </c>
      <c r="FG73">
        <v>-2.0858000000000002E-2</v>
      </c>
      <c r="FH73">
        <v>-7.0600000000000003E-4</v>
      </c>
      <c r="FI73">
        <v>-9.8539999999999999E-3</v>
      </c>
      <c r="FJ73">
        <v>-1.2768E-2</v>
      </c>
      <c r="FK73">
        <v>-7.1710000000000003E-3</v>
      </c>
      <c r="FL73">
        <v>8.1392000000000006E-2</v>
      </c>
      <c r="FM73">
        <v>7.8242999999999993E-2</v>
      </c>
      <c r="FN73">
        <v>7.6557E-2</v>
      </c>
      <c r="FO73">
        <v>7.3388999999999996E-2</v>
      </c>
      <c r="FP73">
        <v>7.9962000000000005E-2</v>
      </c>
      <c r="FQ73">
        <v>0.109608</v>
      </c>
      <c r="FR73">
        <v>9.9711999999999995E-2</v>
      </c>
      <c r="FS73">
        <v>-0.27786899999999998</v>
      </c>
      <c r="FT73">
        <v>-0.27436500000000003</v>
      </c>
      <c r="FU73">
        <v>-0.27165</v>
      </c>
      <c r="FV73">
        <v>-0.270644</v>
      </c>
      <c r="FW73">
        <v>-0.27568700000000002</v>
      </c>
      <c r="FX73">
        <v>-0.29056199999999999</v>
      </c>
      <c r="FY73">
        <v>-0.27952300000000002</v>
      </c>
      <c r="FZ73">
        <v>-1.3553010000000001</v>
      </c>
      <c r="GA73">
        <v>-1.3283830000000001</v>
      </c>
      <c r="GB73">
        <v>-1.305785</v>
      </c>
      <c r="GC73">
        <v>-1.299407</v>
      </c>
      <c r="GD73">
        <v>-1.3352059999999999</v>
      </c>
      <c r="GE73">
        <v>-1.4495150000000001</v>
      </c>
      <c r="GF73">
        <v>-1.371866</v>
      </c>
      <c r="GG73">
        <v>-0.43902000000000002</v>
      </c>
      <c r="GH73">
        <v>-0.40900199999999998</v>
      </c>
      <c r="GI73">
        <v>-0.39190999999999998</v>
      </c>
      <c r="GJ73">
        <v>-0.388403</v>
      </c>
      <c r="GK73">
        <v>-0.43747900000000001</v>
      </c>
      <c r="GL73">
        <v>-0.64939899999999995</v>
      </c>
      <c r="GM73">
        <v>-0.52962399999999998</v>
      </c>
      <c r="GN73">
        <v>-0.36752600000000002</v>
      </c>
      <c r="GO73">
        <v>-0.34412999999999999</v>
      </c>
      <c r="GP73">
        <v>-0.327123</v>
      </c>
      <c r="GQ73">
        <v>-0.32003799999999999</v>
      </c>
      <c r="GR73">
        <v>-0.35458699999999999</v>
      </c>
      <c r="GS73">
        <v>-0.45159899999999997</v>
      </c>
      <c r="GT73">
        <v>-0.37612800000000002</v>
      </c>
      <c r="GU73">
        <v>0.39859099999999997</v>
      </c>
      <c r="GV73">
        <v>0.36826399999999998</v>
      </c>
      <c r="GW73">
        <v>0.29480400000000001</v>
      </c>
      <c r="GX73">
        <v>0.237264</v>
      </c>
      <c r="GY73">
        <v>0.37629600000000002</v>
      </c>
      <c r="GZ73">
        <v>0.30032599999999998</v>
      </c>
      <c r="HA73">
        <v>0.26436799999999999</v>
      </c>
      <c r="HB73">
        <v>-40</v>
      </c>
      <c r="HC73">
        <v>-45</v>
      </c>
      <c r="HD73">
        <v>-50</v>
      </c>
      <c r="HE73">
        <v>-50</v>
      </c>
      <c r="HF73">
        <v>-50</v>
      </c>
      <c r="HG73">
        <v>-20</v>
      </c>
      <c r="HH73">
        <v>20</v>
      </c>
      <c r="HI73">
        <v>-1.8464780000000001</v>
      </c>
      <c r="HJ73">
        <v>-1.825256</v>
      </c>
      <c r="HK73">
        <v>-1.810217</v>
      </c>
      <c r="HL73">
        <v>-1.8044960000000001</v>
      </c>
      <c r="HM73">
        <v>-1.8340289999999999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742.11300000000006</v>
      </c>
      <c r="HX73">
        <v>0</v>
      </c>
      <c r="HZ73">
        <v>742.08100000000002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760.423</v>
      </c>
      <c r="IJ73">
        <v>0</v>
      </c>
      <c r="IL73">
        <v>760.64400000000001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772.22699999999998</v>
      </c>
      <c r="IV73">
        <v>0</v>
      </c>
      <c r="IX73">
        <v>772.45100000000002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777.90200000000004</v>
      </c>
      <c r="JH73">
        <v>0</v>
      </c>
      <c r="JJ73">
        <v>777.76800000000003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746.226</v>
      </c>
      <c r="JT73">
        <v>0</v>
      </c>
      <c r="JV73">
        <v>745.96500000000003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710.30899999999997</v>
      </c>
      <c r="KF73">
        <v>0.10199999999999999</v>
      </c>
      <c r="KH73">
        <v>710.37400000000002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763.82399999999996</v>
      </c>
      <c r="KR73">
        <v>2.5000000000000001E-2</v>
      </c>
      <c r="KT73">
        <v>764.03200000000004</v>
      </c>
      <c r="KU73">
        <v>2.5000000000000001E-2</v>
      </c>
      <c r="KV73">
        <v>143.8684992</v>
      </c>
      <c r="KW73">
        <v>134.90602507469998</v>
      </c>
      <c r="KX73">
        <v>115.1291496849</v>
      </c>
      <c r="KY73">
        <v>99.321531550799989</v>
      </c>
      <c r="KZ73">
        <v>98.27900728680001</v>
      </c>
      <c r="LA73">
        <v>125.30465477760001</v>
      </c>
      <c r="LB73">
        <v>111.61974663679999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-29.521099199999998</v>
      </c>
      <c r="LI73">
        <v>-7.0998842</v>
      </c>
      <c r="LJ73">
        <v>-77.345672769000004</v>
      </c>
      <c r="LK73">
        <v>-54.430493424999995</v>
      </c>
      <c r="LL73">
        <v>-24.811220784999996</v>
      </c>
      <c r="LM73">
        <v>-25.534646957000003</v>
      </c>
      <c r="LN73">
        <v>-39.859904717999996</v>
      </c>
      <c r="LO73">
        <v>-12.796318420000002</v>
      </c>
      <c r="LP73">
        <v>-17.725880585999999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73.859120000000004</v>
      </c>
      <c r="LY73">
        <v>82.136520000000004</v>
      </c>
      <c r="LZ73">
        <v>90.510850000000005</v>
      </c>
      <c r="MA73">
        <v>90.224800000000002</v>
      </c>
      <c r="MB73">
        <v>91.701449999999994</v>
      </c>
      <c r="MC73">
        <v>0</v>
      </c>
      <c r="MD73">
        <v>0</v>
      </c>
      <c r="ME73">
        <v>-33.079542372000006</v>
      </c>
      <c r="MF73">
        <v>-28.303511002800001</v>
      </c>
      <c r="MG73">
        <v>-23.213965839</v>
      </c>
      <c r="MH73">
        <v>-22.071000475000002</v>
      </c>
      <c r="MI73">
        <v>-36.012352574099999</v>
      </c>
      <c r="MJ73">
        <v>-38.128098547099995</v>
      </c>
      <c r="MK73">
        <v>-19.901363273599998</v>
      </c>
      <c r="ML73">
        <v>107.30240405900001</v>
      </c>
      <c r="MM73">
        <v>134.30854064689998</v>
      </c>
      <c r="MN73">
        <v>157.61481306090002</v>
      </c>
      <c r="MO73">
        <v>141.94068411879999</v>
      </c>
      <c r="MP73">
        <v>114.10819999470002</v>
      </c>
      <c r="MQ73">
        <v>44.859138610500011</v>
      </c>
      <c r="MR73">
        <v>66.892618577199983</v>
      </c>
    </row>
    <row r="74" spans="1:356" x14ac:dyDescent="0.25">
      <c r="A74">
        <v>289</v>
      </c>
      <c r="B74" t="s">
        <v>455</v>
      </c>
      <c r="C74" s="3">
        <v>42863.062916666669</v>
      </c>
      <c r="D74">
        <v>58.236699999999999</v>
      </c>
      <c r="E74">
        <v>58.5242</v>
      </c>
      <c r="F74">
        <v>91</v>
      </c>
      <c r="G74">
        <v>54</v>
      </c>
      <c r="H74">
        <v>1.173</v>
      </c>
      <c r="I74">
        <v>700.35310000000004</v>
      </c>
      <c r="J74">
        <v>19350</v>
      </c>
      <c r="K74">
        <v>29</v>
      </c>
      <c r="L74">
        <v>239517</v>
      </c>
      <c r="M74">
        <v>239707</v>
      </c>
      <c r="N74">
        <v>139105</v>
      </c>
      <c r="O74">
        <v>139113</v>
      </c>
      <c r="P74">
        <v>139261</v>
      </c>
      <c r="Q74">
        <v>139303</v>
      </c>
      <c r="R74">
        <v>220863</v>
      </c>
      <c r="S74">
        <v>220699</v>
      </c>
      <c r="T74">
        <v>221036</v>
      </c>
      <c r="U74">
        <v>220913</v>
      </c>
      <c r="V74">
        <v>214403</v>
      </c>
      <c r="W74">
        <v>214791</v>
      </c>
      <c r="X74">
        <v>216051</v>
      </c>
      <c r="Y74">
        <v>216069</v>
      </c>
      <c r="Z74">
        <v>294066</v>
      </c>
      <c r="AA74">
        <v>294017</v>
      </c>
      <c r="AB74">
        <v>1360.9301</v>
      </c>
      <c r="AC74">
        <v>25216.230500000001</v>
      </c>
      <c r="AD74">
        <v>6</v>
      </c>
      <c r="AE74">
        <v>270.14830000000001</v>
      </c>
      <c r="AF74">
        <v>270.14830000000001</v>
      </c>
      <c r="AG74">
        <v>270.14830000000001</v>
      </c>
      <c r="AH74">
        <v>41.377800000000001</v>
      </c>
      <c r="AI74">
        <v>153.29130000000001</v>
      </c>
      <c r="AJ74">
        <v>41.377800000000001</v>
      </c>
      <c r="AK74">
        <v>41.377800000000001</v>
      </c>
      <c r="AL74">
        <v>1161.1328000000001</v>
      </c>
      <c r="AM74">
        <v>1098.8490999999999</v>
      </c>
      <c r="AN74">
        <v>1045.5</v>
      </c>
      <c r="AO74">
        <v>882.41</v>
      </c>
      <c r="AP74">
        <v>1046.0216</v>
      </c>
      <c r="AQ74">
        <v>982.28700000000003</v>
      </c>
      <c r="AR74">
        <v>965.52750000000003</v>
      </c>
      <c r="AS74">
        <v>948.17660000000001</v>
      </c>
      <c r="AT74">
        <v>929.86869999999999</v>
      </c>
      <c r="AU74">
        <v>918.65089999999998</v>
      </c>
      <c r="AV74">
        <v>907.79240000000004</v>
      </c>
      <c r="AW74">
        <v>892.07460000000003</v>
      </c>
      <c r="AX74">
        <v>16</v>
      </c>
      <c r="AY74">
        <v>17.8</v>
      </c>
      <c r="AZ74">
        <v>32.102499999999999</v>
      </c>
      <c r="BA74">
        <v>18.886199999999999</v>
      </c>
      <c r="BB74">
        <v>11.594099999999999</v>
      </c>
      <c r="BC74">
        <v>8.14</v>
      </c>
      <c r="BD74">
        <v>5.9337999999999997</v>
      </c>
      <c r="BE74">
        <v>4.4031000000000002</v>
      </c>
      <c r="BF74">
        <v>3.3410000000000002</v>
      </c>
      <c r="BG74">
        <v>2.8216999999999999</v>
      </c>
      <c r="BH74">
        <v>2.8187000000000002</v>
      </c>
      <c r="BI74">
        <v>92.09</v>
      </c>
      <c r="BJ74">
        <v>133.41</v>
      </c>
      <c r="BK74">
        <v>153.38999999999999</v>
      </c>
      <c r="BL74">
        <v>217.41</v>
      </c>
      <c r="BM74">
        <v>223.33</v>
      </c>
      <c r="BN74">
        <v>314.37</v>
      </c>
      <c r="BO74">
        <v>306.83999999999997</v>
      </c>
      <c r="BP74">
        <v>433.39</v>
      </c>
      <c r="BQ74">
        <v>417.69</v>
      </c>
      <c r="BR74">
        <v>590.34</v>
      </c>
      <c r="BS74">
        <v>548.73</v>
      </c>
      <c r="BT74">
        <v>775.62</v>
      </c>
      <c r="BU74">
        <v>659.58</v>
      </c>
      <c r="BV74">
        <v>928.06</v>
      </c>
      <c r="BW74">
        <v>50.6</v>
      </c>
      <c r="BX74">
        <v>45.9</v>
      </c>
      <c r="BY74">
        <v>31.968800000000002</v>
      </c>
      <c r="BZ74">
        <v>0.24545500000000001</v>
      </c>
      <c r="CA74">
        <v>0.7671</v>
      </c>
      <c r="CB74">
        <v>2.0146999999999999</v>
      </c>
      <c r="CC74">
        <v>0.26850000000000002</v>
      </c>
      <c r="CD74">
        <v>0.7671</v>
      </c>
      <c r="CE74">
        <v>6113841</v>
      </c>
      <c r="CF74">
        <v>1</v>
      </c>
      <c r="CI74">
        <v>3.7435999999999998</v>
      </c>
      <c r="CJ74">
        <v>6.9706999999999999</v>
      </c>
      <c r="CK74">
        <v>8.5399999999999991</v>
      </c>
      <c r="CL74">
        <v>9.9364000000000008</v>
      </c>
      <c r="CM74">
        <v>12.0307</v>
      </c>
      <c r="CN74">
        <v>15.393599999999999</v>
      </c>
      <c r="CO74">
        <v>4.6016000000000004</v>
      </c>
      <c r="CP74">
        <v>7.1279000000000003</v>
      </c>
      <c r="CQ74">
        <v>8.8475000000000001</v>
      </c>
      <c r="CR74">
        <v>10.7148</v>
      </c>
      <c r="CS74">
        <v>13.342599999999999</v>
      </c>
      <c r="CT74">
        <v>16.416399999999999</v>
      </c>
      <c r="CU74">
        <v>24.854900000000001</v>
      </c>
      <c r="CV74">
        <v>24.962599999999998</v>
      </c>
      <c r="CW74">
        <v>24.963200000000001</v>
      </c>
      <c r="CX74">
        <v>25.029800000000002</v>
      </c>
      <c r="CY74">
        <v>24.901900000000001</v>
      </c>
      <c r="CZ74">
        <v>24.985900000000001</v>
      </c>
      <c r="DB74">
        <v>19285</v>
      </c>
      <c r="DC74">
        <v>804</v>
      </c>
      <c r="DD74">
        <v>2</v>
      </c>
      <c r="DF74" t="s">
        <v>545</v>
      </c>
      <c r="DG74">
        <v>279</v>
      </c>
      <c r="DH74">
        <v>1253</v>
      </c>
      <c r="DI74">
        <v>7</v>
      </c>
      <c r="DJ74">
        <v>5</v>
      </c>
      <c r="DK74">
        <v>35</v>
      </c>
      <c r="DL74">
        <v>35.5</v>
      </c>
      <c r="DM74">
        <v>0.24545500000000001</v>
      </c>
      <c r="DN74">
        <v>1790.3785</v>
      </c>
      <c r="DO74">
        <v>1720.9641999999999</v>
      </c>
      <c r="DP74">
        <v>1499.9857</v>
      </c>
      <c r="DQ74">
        <v>1370.5427999999999</v>
      </c>
      <c r="DR74">
        <v>1216.6570999999999</v>
      </c>
      <c r="DS74">
        <v>1255.95</v>
      </c>
      <c r="DT74">
        <v>1048.5857000000001</v>
      </c>
      <c r="DU74">
        <v>79.950699999999998</v>
      </c>
      <c r="DV74">
        <v>72.4893</v>
      </c>
      <c r="DW74">
        <v>62.183599999999998</v>
      </c>
      <c r="DX74">
        <v>59.677100000000003</v>
      </c>
      <c r="DY74">
        <v>82.837100000000007</v>
      </c>
      <c r="DZ74">
        <v>56.747900000000001</v>
      </c>
      <c r="EA74">
        <v>37.615000000000002</v>
      </c>
      <c r="EB74">
        <v>32.102499999999999</v>
      </c>
      <c r="EC74">
        <v>18.886199999999999</v>
      </c>
      <c r="ED74">
        <v>11.594099999999999</v>
      </c>
      <c r="EE74">
        <v>8.14</v>
      </c>
      <c r="EF74">
        <v>5.9337999999999997</v>
      </c>
      <c r="EG74">
        <v>4.4031000000000002</v>
      </c>
      <c r="EH74">
        <v>3.3410000000000002</v>
      </c>
      <c r="EI74">
        <v>2.8216999999999999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5.8430999999999997E-2</v>
      </c>
      <c r="EY74">
        <v>4.8722000000000001E-2</v>
      </c>
      <c r="EZ74">
        <v>3.9026999999999999E-2</v>
      </c>
      <c r="FA74">
        <v>2.0305E-2</v>
      </c>
      <c r="FB74">
        <v>3.9636999999999999E-2</v>
      </c>
      <c r="FC74">
        <v>2.1063999999999999E-2</v>
      </c>
      <c r="FD74">
        <v>1.9678000000000001E-2</v>
      </c>
      <c r="FE74">
        <v>-2.5760000000000002E-3</v>
      </c>
      <c r="FF74">
        <v>-8.4480000000000006E-3</v>
      </c>
      <c r="FG74">
        <v>-2.0861000000000001E-2</v>
      </c>
      <c r="FH74">
        <v>-7.0600000000000003E-4</v>
      </c>
      <c r="FI74">
        <v>-9.8560000000000002E-3</v>
      </c>
      <c r="FJ74">
        <v>-1.4751999999999999E-2</v>
      </c>
      <c r="FK74">
        <v>-8.4060000000000003E-3</v>
      </c>
      <c r="FL74">
        <v>8.1380999999999995E-2</v>
      </c>
      <c r="FM74">
        <v>7.8239000000000003E-2</v>
      </c>
      <c r="FN74">
        <v>7.6552999999999996E-2</v>
      </c>
      <c r="FO74">
        <v>7.3382000000000003E-2</v>
      </c>
      <c r="FP74">
        <v>7.9960000000000003E-2</v>
      </c>
      <c r="FQ74">
        <v>0.109529</v>
      </c>
      <c r="FR74">
        <v>9.9751999999999993E-2</v>
      </c>
      <c r="FS74">
        <v>-0.27801300000000001</v>
      </c>
      <c r="FT74">
        <v>-0.27441300000000002</v>
      </c>
      <c r="FU74">
        <v>-0.27170299999999997</v>
      </c>
      <c r="FV74">
        <v>-0.27072499999999999</v>
      </c>
      <c r="FW74">
        <v>-0.27571600000000002</v>
      </c>
      <c r="FX74">
        <v>-0.29081899999999999</v>
      </c>
      <c r="FY74">
        <v>-0.279109</v>
      </c>
      <c r="FZ74">
        <v>-1.356066</v>
      </c>
      <c r="GA74">
        <v>-1.3284879999999999</v>
      </c>
      <c r="GB74">
        <v>-1.305925</v>
      </c>
      <c r="GC74">
        <v>-1.299741</v>
      </c>
      <c r="GD74">
        <v>-1.33518</v>
      </c>
      <c r="GE74">
        <v>-1.447527</v>
      </c>
      <c r="GF74">
        <v>-1.3658509999999999</v>
      </c>
      <c r="GG74">
        <v>-0.43874400000000002</v>
      </c>
      <c r="GH74">
        <v>-0.40900300000000001</v>
      </c>
      <c r="GI74">
        <v>-0.39189600000000002</v>
      </c>
      <c r="GJ74">
        <v>-0.38831500000000002</v>
      </c>
      <c r="GK74">
        <v>-0.43753500000000001</v>
      </c>
      <c r="GL74">
        <v>-0.64768899999999996</v>
      </c>
      <c r="GM74">
        <v>-0.53068000000000004</v>
      </c>
      <c r="GN74">
        <v>-0.36831799999999998</v>
      </c>
      <c r="GO74">
        <v>-0.34423399999999998</v>
      </c>
      <c r="GP74">
        <v>-0.32725799999999999</v>
      </c>
      <c r="GQ74">
        <v>-0.32035599999999997</v>
      </c>
      <c r="GR74">
        <v>-0.35455999999999999</v>
      </c>
      <c r="GS74">
        <v>-0.45492700000000003</v>
      </c>
      <c r="GT74">
        <v>-0.374307</v>
      </c>
      <c r="GU74">
        <v>0.39884199999999997</v>
      </c>
      <c r="GV74">
        <v>0.36924699999999999</v>
      </c>
      <c r="GW74">
        <v>0.295379</v>
      </c>
      <c r="GX74">
        <v>0.23719899999999999</v>
      </c>
      <c r="GY74">
        <v>0.37512699999999999</v>
      </c>
      <c r="GZ74">
        <v>0.29799999999999999</v>
      </c>
      <c r="HA74">
        <v>0.26394699999999999</v>
      </c>
      <c r="HB74">
        <v>-40</v>
      </c>
      <c r="HC74">
        <v>-45</v>
      </c>
      <c r="HD74">
        <v>-50</v>
      </c>
      <c r="HE74">
        <v>-50</v>
      </c>
      <c r="HF74">
        <v>-50</v>
      </c>
      <c r="HG74">
        <v>-30</v>
      </c>
      <c r="HH74">
        <v>30</v>
      </c>
      <c r="HI74">
        <v>-1.846991</v>
      </c>
      <c r="HJ74">
        <v>-1.825752</v>
      </c>
      <c r="HK74">
        <v>-1.8108089999999999</v>
      </c>
      <c r="HL74">
        <v>-1.8052079999999999</v>
      </c>
      <c r="HM74">
        <v>-1.8348770000000001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742.11300000000006</v>
      </c>
      <c r="HX74">
        <v>0</v>
      </c>
      <c r="HZ74">
        <v>742.08100000000002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760.423</v>
      </c>
      <c r="IJ74">
        <v>0</v>
      </c>
      <c r="IL74">
        <v>760.64400000000001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772.22699999999998</v>
      </c>
      <c r="IV74">
        <v>0</v>
      </c>
      <c r="IX74">
        <v>772.45100000000002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777.90200000000004</v>
      </c>
      <c r="JH74">
        <v>0</v>
      </c>
      <c r="JJ74">
        <v>777.76800000000003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746.226</v>
      </c>
      <c r="JT74">
        <v>0</v>
      </c>
      <c r="JV74">
        <v>745.96500000000003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710.30899999999997</v>
      </c>
      <c r="KF74">
        <v>0.10199999999999999</v>
      </c>
      <c r="KH74">
        <v>710.37400000000002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763.82399999999996</v>
      </c>
      <c r="KR74">
        <v>2.5000000000000001E-2</v>
      </c>
      <c r="KT74">
        <v>764.03200000000004</v>
      </c>
      <c r="KU74">
        <v>2.5000000000000001E-2</v>
      </c>
      <c r="KV74">
        <v>145.7027927085</v>
      </c>
      <c r="KW74">
        <v>134.6465180438</v>
      </c>
      <c r="KX74">
        <v>114.82840529209999</v>
      </c>
      <c r="KY74">
        <v>100.57317174959999</v>
      </c>
      <c r="KZ74">
        <v>97.283901716000003</v>
      </c>
      <c r="LA74">
        <v>137.56294755000002</v>
      </c>
      <c r="LB74">
        <v>104.5985207464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-29.547210400000001</v>
      </c>
      <c r="LI74">
        <v>-7.0893685999999994</v>
      </c>
      <c r="LJ74">
        <v>-75.743066429999999</v>
      </c>
      <c r="LK74">
        <v>-53.503525711999998</v>
      </c>
      <c r="LL74">
        <v>-23.723433549999996</v>
      </c>
      <c r="LM74">
        <v>-25.473623858999996</v>
      </c>
      <c r="LN74">
        <v>-39.762995580000002</v>
      </c>
      <c r="LO74">
        <v>-9.1367904240000009</v>
      </c>
      <c r="LP74">
        <v>-15.395872471999999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73.879639999999995</v>
      </c>
      <c r="LY74">
        <v>82.158839999999998</v>
      </c>
      <c r="LZ74">
        <v>90.540449999999993</v>
      </c>
      <c r="MA74">
        <v>90.26039999999999</v>
      </c>
      <c r="MB74">
        <v>91.743850000000009</v>
      </c>
      <c r="MC74">
        <v>0</v>
      </c>
      <c r="MD74">
        <v>0</v>
      </c>
      <c r="ME74">
        <v>-35.077889920800004</v>
      </c>
      <c r="MF74">
        <v>-29.6483411679</v>
      </c>
      <c r="MG74">
        <v>-24.369504105600001</v>
      </c>
      <c r="MH74">
        <v>-23.173513086500002</v>
      </c>
      <c r="MI74">
        <v>-36.244130548500003</v>
      </c>
      <c r="MJ74">
        <v>-36.754990603099998</v>
      </c>
      <c r="MK74">
        <v>-19.961528200000004</v>
      </c>
      <c r="ML74">
        <v>108.76147635769999</v>
      </c>
      <c r="MM74">
        <v>133.65349116390001</v>
      </c>
      <c r="MN74">
        <v>157.27591763649997</v>
      </c>
      <c r="MO74">
        <v>142.18643480409997</v>
      </c>
      <c r="MP74">
        <v>113.02062558750001</v>
      </c>
      <c r="MQ74">
        <v>62.123956122900026</v>
      </c>
      <c r="MR74">
        <v>62.151751474400001</v>
      </c>
    </row>
    <row r="75" spans="1:356" x14ac:dyDescent="0.25">
      <c r="A75">
        <v>289</v>
      </c>
      <c r="B75" t="s">
        <v>456</v>
      </c>
      <c r="C75" s="3">
        <v>42863.064386574071</v>
      </c>
      <c r="D75">
        <v>58.112200000000001</v>
      </c>
      <c r="E75">
        <v>58.4251</v>
      </c>
      <c r="F75">
        <v>72</v>
      </c>
      <c r="G75">
        <v>53</v>
      </c>
      <c r="H75">
        <v>1.173</v>
      </c>
      <c r="I75">
        <v>701.66020000000003</v>
      </c>
      <c r="J75">
        <v>19387</v>
      </c>
      <c r="K75">
        <v>29</v>
      </c>
      <c r="L75">
        <v>239517</v>
      </c>
      <c r="M75">
        <v>239707</v>
      </c>
      <c r="N75">
        <v>139105</v>
      </c>
      <c r="O75">
        <v>139113</v>
      </c>
      <c r="P75">
        <v>139261</v>
      </c>
      <c r="Q75">
        <v>139303</v>
      </c>
      <c r="R75">
        <v>220863</v>
      </c>
      <c r="S75">
        <v>220699</v>
      </c>
      <c r="T75">
        <v>221036</v>
      </c>
      <c r="U75">
        <v>220913</v>
      </c>
      <c r="V75">
        <v>214403</v>
      </c>
      <c r="W75">
        <v>214791</v>
      </c>
      <c r="X75">
        <v>216051</v>
      </c>
      <c r="Y75">
        <v>216069</v>
      </c>
      <c r="Z75">
        <v>294066</v>
      </c>
      <c r="AA75">
        <v>294017</v>
      </c>
      <c r="AB75">
        <v>1360.9301</v>
      </c>
      <c r="AC75">
        <v>25235.956999999999</v>
      </c>
      <c r="AD75">
        <v>6</v>
      </c>
      <c r="AE75">
        <v>270.85899999999998</v>
      </c>
      <c r="AF75">
        <v>270.85899999999998</v>
      </c>
      <c r="AG75">
        <v>270.85899999999998</v>
      </c>
      <c r="AH75">
        <v>42.088500000000003</v>
      </c>
      <c r="AI75">
        <v>154.00200000000001</v>
      </c>
      <c r="AJ75">
        <v>42.088500000000003</v>
      </c>
      <c r="AK75">
        <v>42.088500000000003</v>
      </c>
      <c r="AL75">
        <v>1162.3046999999999</v>
      </c>
      <c r="AM75">
        <v>1101.3385000000001</v>
      </c>
      <c r="AN75">
        <v>1056.1666</v>
      </c>
      <c r="AO75">
        <v>877.37310000000002</v>
      </c>
      <c r="AP75">
        <v>1050.0845999999999</v>
      </c>
      <c r="AQ75">
        <v>985.44889999999998</v>
      </c>
      <c r="AR75">
        <v>967.74530000000004</v>
      </c>
      <c r="AS75">
        <v>949.76549999999997</v>
      </c>
      <c r="AT75">
        <v>930.83500000000004</v>
      </c>
      <c r="AU75">
        <v>919.17219999999998</v>
      </c>
      <c r="AV75">
        <v>906.55020000000002</v>
      </c>
      <c r="AW75">
        <v>890.42960000000005</v>
      </c>
      <c r="AX75">
        <v>16</v>
      </c>
      <c r="AY75">
        <v>21</v>
      </c>
      <c r="AZ75">
        <v>32.325899999999997</v>
      </c>
      <c r="BA75">
        <v>18.978000000000002</v>
      </c>
      <c r="BB75">
        <v>11.5807</v>
      </c>
      <c r="BC75">
        <v>8.1036000000000001</v>
      </c>
      <c r="BD75">
        <v>5.9127999999999998</v>
      </c>
      <c r="BE75">
        <v>4.3535000000000004</v>
      </c>
      <c r="BF75">
        <v>3.3418999999999999</v>
      </c>
      <c r="BG75">
        <v>2.819</v>
      </c>
      <c r="BH75">
        <v>2.8199000000000001</v>
      </c>
      <c r="BI75">
        <v>92.19</v>
      </c>
      <c r="BJ75">
        <v>132.01</v>
      </c>
      <c r="BK75">
        <v>153.66999999999999</v>
      </c>
      <c r="BL75">
        <v>215.8</v>
      </c>
      <c r="BM75">
        <v>223.94</v>
      </c>
      <c r="BN75">
        <v>312.77999999999997</v>
      </c>
      <c r="BO75">
        <v>307.92</v>
      </c>
      <c r="BP75">
        <v>431.7</v>
      </c>
      <c r="BQ75">
        <v>419.65</v>
      </c>
      <c r="BR75">
        <v>592.54999999999995</v>
      </c>
      <c r="BS75">
        <v>547.25</v>
      </c>
      <c r="BT75">
        <v>772.53</v>
      </c>
      <c r="BU75">
        <v>659.99</v>
      </c>
      <c r="BV75">
        <v>927.88</v>
      </c>
      <c r="BW75">
        <v>51.8</v>
      </c>
      <c r="BX75">
        <v>45.6</v>
      </c>
      <c r="BY75">
        <v>33.528799999999997</v>
      </c>
      <c r="BZ75">
        <v>3.309091</v>
      </c>
      <c r="CA75">
        <v>2.8475000000000001</v>
      </c>
      <c r="CB75">
        <v>2.8504</v>
      </c>
      <c r="CC75">
        <v>-0.84960000000000002</v>
      </c>
      <c r="CD75">
        <v>2.8475000000000001</v>
      </c>
      <c r="CE75">
        <v>6113841</v>
      </c>
      <c r="CF75">
        <v>2</v>
      </c>
      <c r="CI75">
        <v>3.7042999999999999</v>
      </c>
      <c r="CJ75">
        <v>6.9229000000000003</v>
      </c>
      <c r="CK75">
        <v>8.5642999999999994</v>
      </c>
      <c r="CL75">
        <v>10.049300000000001</v>
      </c>
      <c r="CM75">
        <v>12.3443</v>
      </c>
      <c r="CN75">
        <v>15.197900000000001</v>
      </c>
      <c r="CO75">
        <v>4.3884999999999996</v>
      </c>
      <c r="CP75">
        <v>7.0902000000000003</v>
      </c>
      <c r="CQ75">
        <v>8.9245999999999999</v>
      </c>
      <c r="CR75">
        <v>10.8</v>
      </c>
      <c r="CS75">
        <v>13.9754</v>
      </c>
      <c r="CT75">
        <v>16.442599999999999</v>
      </c>
      <c r="CU75">
        <v>24.8749</v>
      </c>
      <c r="CV75">
        <v>25.052099999999999</v>
      </c>
      <c r="CW75">
        <v>25.003399999999999</v>
      </c>
      <c r="CX75">
        <v>25.040099999999999</v>
      </c>
      <c r="CY75">
        <v>24.989100000000001</v>
      </c>
      <c r="CZ75">
        <v>25.0227</v>
      </c>
      <c r="DB75">
        <v>19285</v>
      </c>
      <c r="DC75">
        <v>804</v>
      </c>
      <c r="DD75">
        <v>3</v>
      </c>
      <c r="DF75" t="s">
        <v>545</v>
      </c>
      <c r="DG75">
        <v>279</v>
      </c>
      <c r="DH75">
        <v>1253</v>
      </c>
      <c r="DI75">
        <v>7</v>
      </c>
      <c r="DJ75">
        <v>5</v>
      </c>
      <c r="DK75">
        <v>35</v>
      </c>
      <c r="DL75">
        <v>38.333336000000003</v>
      </c>
      <c r="DM75">
        <v>3.309091</v>
      </c>
      <c r="DN75">
        <v>1685.7786000000001</v>
      </c>
      <c r="DO75">
        <v>1638.9713999999999</v>
      </c>
      <c r="DP75">
        <v>1426.1285</v>
      </c>
      <c r="DQ75">
        <v>1303.8429000000001</v>
      </c>
      <c r="DR75">
        <v>1194.3928000000001</v>
      </c>
      <c r="DS75">
        <v>1091.4429</v>
      </c>
      <c r="DT75">
        <v>1015.5143</v>
      </c>
      <c r="DU75">
        <v>81.349299999999999</v>
      </c>
      <c r="DV75">
        <v>74.34</v>
      </c>
      <c r="DW75">
        <v>64.599299999999999</v>
      </c>
      <c r="DX75">
        <v>62.234999999999999</v>
      </c>
      <c r="DY75">
        <v>82.04</v>
      </c>
      <c r="DZ75">
        <v>56.412100000000002</v>
      </c>
      <c r="EA75">
        <v>37.711399999999998</v>
      </c>
      <c r="EB75">
        <v>32.325899999999997</v>
      </c>
      <c r="EC75">
        <v>18.978000000000002</v>
      </c>
      <c r="ED75">
        <v>11.5807</v>
      </c>
      <c r="EE75">
        <v>8.1036000000000001</v>
      </c>
      <c r="EF75">
        <v>5.9127999999999998</v>
      </c>
      <c r="EG75">
        <v>4.3535000000000004</v>
      </c>
      <c r="EH75">
        <v>3.3418999999999999</v>
      </c>
      <c r="EI75">
        <v>2.819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5.7835999999999999E-2</v>
      </c>
      <c r="EY75">
        <v>4.8557000000000003E-2</v>
      </c>
      <c r="EZ75">
        <v>3.8457999999999999E-2</v>
      </c>
      <c r="FA75">
        <v>2.0258000000000002E-2</v>
      </c>
      <c r="FB75">
        <v>3.9551000000000003E-2</v>
      </c>
      <c r="FC75">
        <v>2.0937000000000001E-2</v>
      </c>
      <c r="FD75">
        <v>1.958E-2</v>
      </c>
      <c r="FE75">
        <v>-2.5760000000000002E-3</v>
      </c>
      <c r="FF75">
        <v>-8.4489999999999999E-3</v>
      </c>
      <c r="FG75">
        <v>-2.0861000000000001E-2</v>
      </c>
      <c r="FH75">
        <v>-7.0500000000000001E-4</v>
      </c>
      <c r="FI75">
        <v>-9.8569999999999994E-3</v>
      </c>
      <c r="FJ75">
        <v>-1.8064E-2</v>
      </c>
      <c r="FK75">
        <v>-1.0599000000000001E-2</v>
      </c>
      <c r="FL75">
        <v>8.1410999999999997E-2</v>
      </c>
      <c r="FM75">
        <v>7.8259999999999996E-2</v>
      </c>
      <c r="FN75">
        <v>7.6571E-2</v>
      </c>
      <c r="FO75">
        <v>7.3400000000000007E-2</v>
      </c>
      <c r="FP75">
        <v>7.9969999999999999E-2</v>
      </c>
      <c r="FQ75">
        <v>0.10964699999999999</v>
      </c>
      <c r="FR75">
        <v>9.98E-2</v>
      </c>
      <c r="FS75">
        <v>-0.27764800000000001</v>
      </c>
      <c r="FT75">
        <v>-0.27415</v>
      </c>
      <c r="FU75">
        <v>-0.27148</v>
      </c>
      <c r="FV75">
        <v>-0.270451</v>
      </c>
      <c r="FW75">
        <v>-0.275588</v>
      </c>
      <c r="FX75">
        <v>-0.28984100000000002</v>
      </c>
      <c r="FY75">
        <v>-0.27851199999999998</v>
      </c>
      <c r="FZ75">
        <v>-1.3536630000000001</v>
      </c>
      <c r="GA75">
        <v>-1.326794</v>
      </c>
      <c r="GB75">
        <v>-1.3045119999999999</v>
      </c>
      <c r="GC75">
        <v>-1.2974209999999999</v>
      </c>
      <c r="GD75">
        <v>-1.334411</v>
      </c>
      <c r="GE75">
        <v>-1.4359010000000001</v>
      </c>
      <c r="GF75">
        <v>-1.3568180000000001</v>
      </c>
      <c r="GG75">
        <v>-0.43973099999999998</v>
      </c>
      <c r="GH75">
        <v>-0.40965600000000002</v>
      </c>
      <c r="GI75">
        <v>-0.39242199999999999</v>
      </c>
      <c r="GJ75">
        <v>-0.38887300000000002</v>
      </c>
      <c r="GK75">
        <v>-0.437838</v>
      </c>
      <c r="GL75">
        <v>-0.65046899999999996</v>
      </c>
      <c r="GM75">
        <v>-0.53171800000000002</v>
      </c>
      <c r="GN75">
        <v>-0.36582999999999999</v>
      </c>
      <c r="GO75">
        <v>-0.34255600000000003</v>
      </c>
      <c r="GP75">
        <v>-0.32589499999999999</v>
      </c>
      <c r="GQ75">
        <v>-0.31892599999999999</v>
      </c>
      <c r="GR75">
        <v>-0.353767</v>
      </c>
      <c r="GS75">
        <v>-0.44973999999999997</v>
      </c>
      <c r="GT75">
        <v>-0.37244500000000003</v>
      </c>
      <c r="GU75">
        <v>0.39907199999999998</v>
      </c>
      <c r="GV75">
        <v>0.36953399999999997</v>
      </c>
      <c r="GW75">
        <v>0.29514699999999999</v>
      </c>
      <c r="GX75">
        <v>0.23694000000000001</v>
      </c>
      <c r="GY75">
        <v>0.37414399999999998</v>
      </c>
      <c r="GZ75">
        <v>0.299294</v>
      </c>
      <c r="HA75">
        <v>0.26404300000000003</v>
      </c>
      <c r="HB75">
        <v>-40</v>
      </c>
      <c r="HC75">
        <v>-45</v>
      </c>
      <c r="HD75">
        <v>-50</v>
      </c>
      <c r="HE75">
        <v>-50</v>
      </c>
      <c r="HF75">
        <v>-50</v>
      </c>
      <c r="HG75">
        <v>-40</v>
      </c>
      <c r="HH75">
        <v>40</v>
      </c>
      <c r="HI75">
        <v>-1.8470420000000001</v>
      </c>
      <c r="HJ75">
        <v>-1.8257989999999999</v>
      </c>
      <c r="HK75">
        <v>-1.810873</v>
      </c>
      <c r="HL75">
        <v>-1.8052950000000001</v>
      </c>
      <c r="HM75">
        <v>-1.8350550000000001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742.11300000000006</v>
      </c>
      <c r="HX75">
        <v>0</v>
      </c>
      <c r="HZ75">
        <v>742.08100000000002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760.423</v>
      </c>
      <c r="IJ75">
        <v>0</v>
      </c>
      <c r="IL75">
        <v>760.64400000000001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772.22699999999998</v>
      </c>
      <c r="IV75">
        <v>0</v>
      </c>
      <c r="IX75">
        <v>772.45100000000002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777.90200000000004</v>
      </c>
      <c r="JH75">
        <v>0</v>
      </c>
      <c r="JJ75">
        <v>777.76800000000003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746.226</v>
      </c>
      <c r="JT75">
        <v>0</v>
      </c>
      <c r="JV75">
        <v>745.96500000000003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710.30899999999997</v>
      </c>
      <c r="KF75">
        <v>0.10199999999999999</v>
      </c>
      <c r="KH75">
        <v>710.37400000000002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763.82399999999996</v>
      </c>
      <c r="KR75">
        <v>2.5000000000000001E-2</v>
      </c>
      <c r="KT75">
        <v>764.03200000000004</v>
      </c>
      <c r="KU75">
        <v>2.5000000000000001E-2</v>
      </c>
      <c r="KV75">
        <v>137.2409216046</v>
      </c>
      <c r="KW75">
        <v>128.26590176399998</v>
      </c>
      <c r="KX75">
        <v>109.2000853735</v>
      </c>
      <c r="KY75">
        <v>95.702068860000011</v>
      </c>
      <c r="KZ75">
        <v>95.515592216000002</v>
      </c>
      <c r="LA75">
        <v>119.67343965629999</v>
      </c>
      <c r="LB75">
        <v>101.34832714000001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-29.447845600000001</v>
      </c>
      <c r="LI75">
        <v>-7.0742047999999995</v>
      </c>
      <c r="LJ75">
        <v>-74.803417379999999</v>
      </c>
      <c r="LK75">
        <v>-53.21505375200001</v>
      </c>
      <c r="LL75">
        <v>-22.955497663999996</v>
      </c>
      <c r="LM75">
        <v>-25.368472813</v>
      </c>
      <c r="LN75">
        <v>-39.624000234000007</v>
      </c>
      <c r="LO75">
        <v>-4.1253435730000012</v>
      </c>
      <c r="LP75">
        <v>-12.185582458000001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73.881680000000003</v>
      </c>
      <c r="LY75">
        <v>82.160955000000001</v>
      </c>
      <c r="LZ75">
        <v>90.54365</v>
      </c>
      <c r="MA75">
        <v>90.264750000000006</v>
      </c>
      <c r="MB75">
        <v>91.752750000000006</v>
      </c>
      <c r="MC75">
        <v>0</v>
      </c>
      <c r="MD75">
        <v>0</v>
      </c>
      <c r="ME75">
        <v>-35.771809038299999</v>
      </c>
      <c r="MF75">
        <v>-30.453827040000004</v>
      </c>
      <c r="MG75">
        <v>-25.3501865046</v>
      </c>
      <c r="MH75">
        <v>-24.201511155000002</v>
      </c>
      <c r="MI75">
        <v>-35.920229520000007</v>
      </c>
      <c r="MJ75">
        <v>-36.694322274900003</v>
      </c>
      <c r="MK75">
        <v>-20.0518301852</v>
      </c>
      <c r="ML75">
        <v>100.5473751863</v>
      </c>
      <c r="MM75">
        <v>126.75797597199995</v>
      </c>
      <c r="MN75">
        <v>151.43805120490001</v>
      </c>
      <c r="MO75">
        <v>136.39683489200002</v>
      </c>
      <c r="MP75">
        <v>111.72411246200001</v>
      </c>
      <c r="MQ75">
        <v>49.405928208399999</v>
      </c>
      <c r="MR75">
        <v>62.036709696800003</v>
      </c>
    </row>
    <row r="76" spans="1:356" x14ac:dyDescent="0.25">
      <c r="A76">
        <v>289</v>
      </c>
      <c r="B76" t="s">
        <v>457</v>
      </c>
      <c r="C76" s="3">
        <v>42863.065682870372</v>
      </c>
      <c r="D76">
        <v>58.219299999999997</v>
      </c>
      <c r="E76">
        <v>58.491900000000001</v>
      </c>
      <c r="F76">
        <v>58</v>
      </c>
      <c r="G76">
        <v>54</v>
      </c>
      <c r="H76">
        <v>1.173</v>
      </c>
      <c r="I76">
        <v>701.68420000000003</v>
      </c>
      <c r="J76">
        <v>19415</v>
      </c>
      <c r="K76">
        <v>29</v>
      </c>
      <c r="L76">
        <v>239517</v>
      </c>
      <c r="M76">
        <v>239707</v>
      </c>
      <c r="N76">
        <v>139105</v>
      </c>
      <c r="O76">
        <v>139113</v>
      </c>
      <c r="P76">
        <v>139261</v>
      </c>
      <c r="Q76">
        <v>139303</v>
      </c>
      <c r="R76">
        <v>220863</v>
      </c>
      <c r="S76">
        <v>220699</v>
      </c>
      <c r="T76">
        <v>221036</v>
      </c>
      <c r="U76">
        <v>220913</v>
      </c>
      <c r="V76">
        <v>214403</v>
      </c>
      <c r="W76">
        <v>214791</v>
      </c>
      <c r="X76">
        <v>216051</v>
      </c>
      <c r="Y76">
        <v>216069</v>
      </c>
      <c r="Z76">
        <v>294066</v>
      </c>
      <c r="AA76">
        <v>294017</v>
      </c>
      <c r="AB76">
        <v>1360.9301</v>
      </c>
      <c r="AC76">
        <v>25275.410199999998</v>
      </c>
      <c r="AD76">
        <v>6</v>
      </c>
      <c r="AE76">
        <v>271.56970000000001</v>
      </c>
      <c r="AF76">
        <v>271.56970000000001</v>
      </c>
      <c r="AG76">
        <v>271.56970000000001</v>
      </c>
      <c r="AH76">
        <v>42.799199999999999</v>
      </c>
      <c r="AI76">
        <v>154.71270000000001</v>
      </c>
      <c r="AJ76">
        <v>42.799199999999999</v>
      </c>
      <c r="AK76">
        <v>42.799199999999999</v>
      </c>
      <c r="AL76">
        <v>1172.8516</v>
      </c>
      <c r="AM76">
        <v>1104.8792000000001</v>
      </c>
      <c r="AN76">
        <v>1048</v>
      </c>
      <c r="AO76">
        <v>883.83090000000004</v>
      </c>
      <c r="AP76">
        <v>1050.548</v>
      </c>
      <c r="AQ76">
        <v>986.16139999999996</v>
      </c>
      <c r="AR76">
        <v>968.67729999999995</v>
      </c>
      <c r="AS76">
        <v>950.58029999999997</v>
      </c>
      <c r="AT76">
        <v>931.55769999999995</v>
      </c>
      <c r="AU76">
        <v>919.27020000000005</v>
      </c>
      <c r="AV76">
        <v>907.33150000000001</v>
      </c>
      <c r="AW76">
        <v>891.55029999999999</v>
      </c>
      <c r="AX76">
        <v>16.2</v>
      </c>
      <c r="AY76">
        <v>17.600000000000001</v>
      </c>
      <c r="AZ76">
        <v>32.274900000000002</v>
      </c>
      <c r="BA76">
        <v>18.897400000000001</v>
      </c>
      <c r="BB76">
        <v>11.5702</v>
      </c>
      <c r="BC76">
        <v>8.1308000000000007</v>
      </c>
      <c r="BD76">
        <v>5.9237000000000002</v>
      </c>
      <c r="BE76">
        <v>4.4282000000000004</v>
      </c>
      <c r="BF76">
        <v>3.3713000000000002</v>
      </c>
      <c r="BG76">
        <v>2.8189000000000002</v>
      </c>
      <c r="BH76">
        <v>2.8199000000000001</v>
      </c>
      <c r="BI76">
        <v>92.5</v>
      </c>
      <c r="BJ76">
        <v>133.32</v>
      </c>
      <c r="BK76">
        <v>154.32</v>
      </c>
      <c r="BL76">
        <v>217.23</v>
      </c>
      <c r="BM76">
        <v>225.03</v>
      </c>
      <c r="BN76">
        <v>314.27</v>
      </c>
      <c r="BO76">
        <v>307.85000000000002</v>
      </c>
      <c r="BP76">
        <v>432.63</v>
      </c>
      <c r="BQ76">
        <v>417.21</v>
      </c>
      <c r="BR76">
        <v>585</v>
      </c>
      <c r="BS76">
        <v>546.61</v>
      </c>
      <c r="BT76">
        <v>768.02</v>
      </c>
      <c r="BU76">
        <v>659.64</v>
      </c>
      <c r="BV76">
        <v>927.96</v>
      </c>
      <c r="BW76">
        <v>50.2</v>
      </c>
      <c r="BX76">
        <v>45.5</v>
      </c>
      <c r="BY76">
        <v>32.031300000000002</v>
      </c>
      <c r="BZ76">
        <v>2.2090909999999999</v>
      </c>
      <c r="CA76">
        <v>2.0992999999999999</v>
      </c>
      <c r="CB76">
        <v>2.2223999999999999</v>
      </c>
      <c r="CC76">
        <v>-0.75170000000000003</v>
      </c>
      <c r="CD76">
        <v>2.0992999999999999</v>
      </c>
      <c r="CE76">
        <v>6215276</v>
      </c>
      <c r="CF76">
        <v>1</v>
      </c>
      <c r="CI76">
        <v>3.5486</v>
      </c>
      <c r="CJ76">
        <v>6.6736000000000004</v>
      </c>
      <c r="CK76">
        <v>8.2220999999999993</v>
      </c>
      <c r="CL76">
        <v>9.6442999999999994</v>
      </c>
      <c r="CM76">
        <v>11.6014</v>
      </c>
      <c r="CN76">
        <v>14.6279</v>
      </c>
      <c r="CO76">
        <v>3.9474999999999998</v>
      </c>
      <c r="CP76">
        <v>6.7426000000000004</v>
      </c>
      <c r="CQ76">
        <v>8.641</v>
      </c>
      <c r="CR76">
        <v>10.577</v>
      </c>
      <c r="CS76">
        <v>12.7098</v>
      </c>
      <c r="CT76">
        <v>15.711499999999999</v>
      </c>
      <c r="CU76">
        <v>24.947500000000002</v>
      </c>
      <c r="CV76">
        <v>25.043399999999998</v>
      </c>
      <c r="CW76">
        <v>24.9819</v>
      </c>
      <c r="CX76">
        <v>25.043600000000001</v>
      </c>
      <c r="CY76">
        <v>24.958600000000001</v>
      </c>
      <c r="CZ76">
        <v>24.933800000000002</v>
      </c>
      <c r="DB76">
        <v>19285</v>
      </c>
      <c r="DC76">
        <v>804</v>
      </c>
      <c r="DD76">
        <v>4</v>
      </c>
      <c r="DF76" t="s">
        <v>545</v>
      </c>
      <c r="DG76">
        <v>279</v>
      </c>
      <c r="DH76">
        <v>1254</v>
      </c>
      <c r="DI76">
        <v>7</v>
      </c>
      <c r="DJ76">
        <v>5</v>
      </c>
      <c r="DK76">
        <v>35</v>
      </c>
      <c r="DL76">
        <v>35.5</v>
      </c>
      <c r="DM76">
        <v>2.2090909999999999</v>
      </c>
      <c r="DN76">
        <v>1751.7357</v>
      </c>
      <c r="DO76">
        <v>1689.7213999999999</v>
      </c>
      <c r="DP76">
        <v>1463.95</v>
      </c>
      <c r="DQ76">
        <v>1349.1428000000001</v>
      </c>
      <c r="DR76">
        <v>1176.9357</v>
      </c>
      <c r="DS76">
        <v>1211.2927999999999</v>
      </c>
      <c r="DT76">
        <v>1110.1428000000001</v>
      </c>
      <c r="DU76">
        <v>87.5107</v>
      </c>
      <c r="DV76">
        <v>79.935699999999997</v>
      </c>
      <c r="DW76">
        <v>74.150000000000006</v>
      </c>
      <c r="DX76">
        <v>74.03</v>
      </c>
      <c r="DY76">
        <v>86.7714</v>
      </c>
      <c r="DZ76">
        <v>58.327100000000002</v>
      </c>
      <c r="EA76">
        <v>37.806399999999996</v>
      </c>
      <c r="EB76">
        <v>32.274900000000002</v>
      </c>
      <c r="EC76">
        <v>18.897400000000001</v>
      </c>
      <c r="ED76">
        <v>11.5702</v>
      </c>
      <c r="EE76">
        <v>8.1308000000000007</v>
      </c>
      <c r="EF76">
        <v>5.9237000000000002</v>
      </c>
      <c r="EG76">
        <v>4.4282000000000004</v>
      </c>
      <c r="EH76">
        <v>3.3713000000000002</v>
      </c>
      <c r="EI76">
        <v>2.8189000000000002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5.8221000000000002E-2</v>
      </c>
      <c r="EY76">
        <v>4.9128999999999999E-2</v>
      </c>
      <c r="EZ76">
        <v>3.8478999999999999E-2</v>
      </c>
      <c r="FA76">
        <v>2.0483000000000001E-2</v>
      </c>
      <c r="FB76">
        <v>3.9827000000000001E-2</v>
      </c>
      <c r="FC76">
        <v>2.0712999999999999E-2</v>
      </c>
      <c r="FD76">
        <v>1.9361E-2</v>
      </c>
      <c r="FE76">
        <v>-2.5869999999999999E-3</v>
      </c>
      <c r="FF76">
        <v>-8.4770000000000002E-3</v>
      </c>
      <c r="FG76">
        <v>-2.0954E-2</v>
      </c>
      <c r="FH76">
        <v>-7.0899999999999999E-4</v>
      </c>
      <c r="FI76">
        <v>-9.9109999999999997E-3</v>
      </c>
      <c r="FJ76">
        <v>-1.5023999999999999E-2</v>
      </c>
      <c r="FK76">
        <v>-8.5690000000000002E-3</v>
      </c>
      <c r="FL76">
        <v>8.1309000000000006E-2</v>
      </c>
      <c r="FM76">
        <v>7.8167E-2</v>
      </c>
      <c r="FN76">
        <v>7.6483999999999996E-2</v>
      </c>
      <c r="FO76">
        <v>7.3313000000000003E-2</v>
      </c>
      <c r="FP76">
        <v>7.9890000000000003E-2</v>
      </c>
      <c r="FQ76">
        <v>0.109442</v>
      </c>
      <c r="FR76">
        <v>9.9598999999999993E-2</v>
      </c>
      <c r="FS76">
        <v>-0.278862</v>
      </c>
      <c r="FT76">
        <v>-0.27529100000000001</v>
      </c>
      <c r="FU76">
        <v>-0.27255000000000001</v>
      </c>
      <c r="FV76">
        <v>-0.27160600000000001</v>
      </c>
      <c r="FW76">
        <v>-0.27655000000000002</v>
      </c>
      <c r="FX76">
        <v>-0.29165200000000002</v>
      </c>
      <c r="FY76">
        <v>-0.28035900000000002</v>
      </c>
      <c r="FZ76">
        <v>-1.3548119999999999</v>
      </c>
      <c r="GA76">
        <v>-1.327526</v>
      </c>
      <c r="GB76">
        <v>-1.304829</v>
      </c>
      <c r="GC76">
        <v>-1.2989040000000001</v>
      </c>
      <c r="GD76">
        <v>-1.33389</v>
      </c>
      <c r="GE76">
        <v>-1.4457679999999999</v>
      </c>
      <c r="GF76">
        <v>-1.367264</v>
      </c>
      <c r="GG76">
        <v>-0.44068000000000002</v>
      </c>
      <c r="GH76">
        <v>-0.41070000000000001</v>
      </c>
      <c r="GI76">
        <v>-0.39357999999999999</v>
      </c>
      <c r="GJ76">
        <v>-0.38988600000000001</v>
      </c>
      <c r="GK76">
        <v>-0.43948900000000002</v>
      </c>
      <c r="GL76">
        <v>-0.65078000000000003</v>
      </c>
      <c r="GM76">
        <v>-0.53158099999999997</v>
      </c>
      <c r="GN76">
        <v>-0.36702600000000002</v>
      </c>
      <c r="GO76">
        <v>-0.34328900000000001</v>
      </c>
      <c r="GP76">
        <v>-0.32621299999999998</v>
      </c>
      <c r="GQ76">
        <v>-0.319573</v>
      </c>
      <c r="GR76">
        <v>-0.35324899999999998</v>
      </c>
      <c r="GS76">
        <v>-0.45299200000000001</v>
      </c>
      <c r="GT76">
        <v>-0.37571199999999999</v>
      </c>
      <c r="GU76">
        <v>0.39830599999999999</v>
      </c>
      <c r="GV76">
        <v>0.36718499999999998</v>
      </c>
      <c r="GW76">
        <v>0.29375800000000002</v>
      </c>
      <c r="GX76">
        <v>0.236399</v>
      </c>
      <c r="GY76">
        <v>0.37528499999999998</v>
      </c>
      <c r="GZ76">
        <v>0.298763</v>
      </c>
      <c r="HA76">
        <v>0.26356400000000002</v>
      </c>
      <c r="HB76">
        <v>-40</v>
      </c>
      <c r="HC76">
        <v>-45</v>
      </c>
      <c r="HD76">
        <v>-50</v>
      </c>
      <c r="HE76">
        <v>-50</v>
      </c>
      <c r="HF76">
        <v>-50</v>
      </c>
      <c r="HG76">
        <v>-30</v>
      </c>
      <c r="HH76">
        <v>30</v>
      </c>
      <c r="HI76">
        <v>-1.8529180000000001</v>
      </c>
      <c r="HJ76">
        <v>-1.8316220000000001</v>
      </c>
      <c r="HK76">
        <v>-1.8164389999999999</v>
      </c>
      <c r="HL76">
        <v>-1.810605</v>
      </c>
      <c r="HM76">
        <v>-1.839963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742.11300000000006</v>
      </c>
      <c r="HX76">
        <v>0</v>
      </c>
      <c r="HZ76">
        <v>742.08100000000002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760.423</v>
      </c>
      <c r="IJ76">
        <v>0</v>
      </c>
      <c r="IL76">
        <v>760.64400000000001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772.22699999999998</v>
      </c>
      <c r="IV76">
        <v>0</v>
      </c>
      <c r="IX76">
        <v>772.45100000000002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777.90200000000004</v>
      </c>
      <c r="JH76">
        <v>0</v>
      </c>
      <c r="JJ76">
        <v>777.76800000000003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746.226</v>
      </c>
      <c r="JT76">
        <v>0</v>
      </c>
      <c r="JV76">
        <v>745.96500000000003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710.30899999999997</v>
      </c>
      <c r="KF76">
        <v>0.10199999999999999</v>
      </c>
      <c r="KH76">
        <v>710.37400000000002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763.82399999999996</v>
      </c>
      <c r="KR76">
        <v>2.5000000000000001E-2</v>
      </c>
      <c r="KT76">
        <v>764.03200000000004</v>
      </c>
      <c r="KU76">
        <v>2.5000000000000001E-2</v>
      </c>
      <c r="KV76">
        <v>142.43187803130002</v>
      </c>
      <c r="KW76">
        <v>132.08045267379998</v>
      </c>
      <c r="KX76">
        <v>111.96875179999999</v>
      </c>
      <c r="KY76">
        <v>98.909706096400015</v>
      </c>
      <c r="KZ76">
        <v>94.025393073000004</v>
      </c>
      <c r="LA76">
        <v>132.56630661759999</v>
      </c>
      <c r="LB76">
        <v>110.5691127372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-29.631843200000002</v>
      </c>
      <c r="LI76">
        <v>-7.1211186</v>
      </c>
      <c r="LJ76">
        <v>-75.373610807999995</v>
      </c>
      <c r="LK76">
        <v>-53.966586952</v>
      </c>
      <c r="LL76">
        <v>-22.867128224999998</v>
      </c>
      <c r="LM76">
        <v>-25.684527696000004</v>
      </c>
      <c r="LN76">
        <v>-39.904653240000002</v>
      </c>
      <c r="LO76">
        <v>-8.2249741519999997</v>
      </c>
      <c r="LP76">
        <v>-14.755513088000001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74.116720000000001</v>
      </c>
      <c r="LY76">
        <v>82.422989999999999</v>
      </c>
      <c r="LZ76">
        <v>90.821950000000001</v>
      </c>
      <c r="MA76">
        <v>90.530249999999995</v>
      </c>
      <c r="MB76">
        <v>91.998149999999995</v>
      </c>
      <c r="MC76">
        <v>0</v>
      </c>
      <c r="MD76">
        <v>0</v>
      </c>
      <c r="ME76">
        <v>-38.564215275999999</v>
      </c>
      <c r="MF76">
        <v>-32.829591989999997</v>
      </c>
      <c r="MG76">
        <v>-29.183956999999999</v>
      </c>
      <c r="MH76">
        <v>-28.863260580000002</v>
      </c>
      <c r="MI76">
        <v>-38.1350758146</v>
      </c>
      <c r="MJ76">
        <v>-37.958110138000002</v>
      </c>
      <c r="MK76">
        <v>-20.097163918399996</v>
      </c>
      <c r="ML76">
        <v>102.61077194730004</v>
      </c>
      <c r="MM76">
        <v>127.70726373179998</v>
      </c>
      <c r="MN76">
        <v>150.73961657499999</v>
      </c>
      <c r="MO76">
        <v>134.8921678204</v>
      </c>
      <c r="MP76">
        <v>107.9838140184</v>
      </c>
      <c r="MQ76">
        <v>56.751379127599982</v>
      </c>
      <c r="MR76">
        <v>68.595317130799998</v>
      </c>
    </row>
    <row r="77" spans="1:356" x14ac:dyDescent="0.25">
      <c r="A77">
        <v>289</v>
      </c>
      <c r="B77" t="s">
        <v>458</v>
      </c>
      <c r="C77" s="3">
        <v>42863.06653935185</v>
      </c>
      <c r="D77">
        <v>59.053400000000003</v>
      </c>
      <c r="E77">
        <v>59.034800000000004</v>
      </c>
      <c r="F77">
        <v>19</v>
      </c>
      <c r="G77">
        <v>54</v>
      </c>
      <c r="H77">
        <v>1.173</v>
      </c>
      <c r="I77">
        <v>702.86739999999998</v>
      </c>
      <c r="J77">
        <v>19446</v>
      </c>
      <c r="K77">
        <v>29</v>
      </c>
      <c r="L77">
        <v>239517</v>
      </c>
      <c r="M77">
        <v>239707</v>
      </c>
      <c r="N77">
        <v>139105</v>
      </c>
      <c r="O77">
        <v>139113</v>
      </c>
      <c r="P77">
        <v>139261</v>
      </c>
      <c r="Q77">
        <v>139303</v>
      </c>
      <c r="R77">
        <v>220863</v>
      </c>
      <c r="S77">
        <v>220699</v>
      </c>
      <c r="T77">
        <v>221036</v>
      </c>
      <c r="U77">
        <v>220913</v>
      </c>
      <c r="V77">
        <v>214403</v>
      </c>
      <c r="W77">
        <v>214791</v>
      </c>
      <c r="X77">
        <v>216051</v>
      </c>
      <c r="Y77">
        <v>216069</v>
      </c>
      <c r="Z77">
        <v>294066</v>
      </c>
      <c r="AA77">
        <v>294017</v>
      </c>
      <c r="AB77">
        <v>1360.9301</v>
      </c>
      <c r="AC77">
        <v>25290.206999999999</v>
      </c>
      <c r="AD77">
        <v>6</v>
      </c>
      <c r="AE77">
        <v>272.28160000000003</v>
      </c>
      <c r="AF77">
        <v>272.28160000000003</v>
      </c>
      <c r="AG77">
        <v>272.28160000000003</v>
      </c>
      <c r="AH77">
        <v>43.511200000000002</v>
      </c>
      <c r="AI77">
        <v>155.4247</v>
      </c>
      <c r="AJ77">
        <v>43.511200000000002</v>
      </c>
      <c r="AK77">
        <v>43.511200000000002</v>
      </c>
      <c r="AL77">
        <v>1175.1953000000001</v>
      </c>
      <c r="AM77">
        <v>1113.8800000000001</v>
      </c>
      <c r="AN77">
        <v>1060.6666</v>
      </c>
      <c r="AO77">
        <v>881.61189999999999</v>
      </c>
      <c r="AP77">
        <v>1059.7462</v>
      </c>
      <c r="AQ77">
        <v>994.93539999999996</v>
      </c>
      <c r="AR77">
        <v>976.9117</v>
      </c>
      <c r="AS77">
        <v>958.30240000000003</v>
      </c>
      <c r="AT77">
        <v>938.93520000000001</v>
      </c>
      <c r="AU77">
        <v>926.48910000000001</v>
      </c>
      <c r="AV77">
        <v>913.05020000000002</v>
      </c>
      <c r="AW77">
        <v>896.13729999999998</v>
      </c>
      <c r="AX77">
        <v>16</v>
      </c>
      <c r="AY77">
        <v>18.8</v>
      </c>
      <c r="AZ77">
        <v>32.401600000000002</v>
      </c>
      <c r="BA77">
        <v>19.0365</v>
      </c>
      <c r="BB77">
        <v>11.596399999999999</v>
      </c>
      <c r="BC77">
        <v>8.0807000000000002</v>
      </c>
      <c r="BD77">
        <v>5.8674999999999997</v>
      </c>
      <c r="BE77">
        <v>4.3289999999999997</v>
      </c>
      <c r="BF77">
        <v>3.3395999999999999</v>
      </c>
      <c r="BG77">
        <v>2.8208000000000002</v>
      </c>
      <c r="BH77">
        <v>2.8222</v>
      </c>
      <c r="BI77">
        <v>93.06</v>
      </c>
      <c r="BJ77">
        <v>133.88999999999999</v>
      </c>
      <c r="BK77">
        <v>154.82</v>
      </c>
      <c r="BL77">
        <v>218.69</v>
      </c>
      <c r="BM77">
        <v>225.59</v>
      </c>
      <c r="BN77">
        <v>317.75</v>
      </c>
      <c r="BO77">
        <v>309.02</v>
      </c>
      <c r="BP77">
        <v>438.48</v>
      </c>
      <c r="BQ77">
        <v>420.35</v>
      </c>
      <c r="BR77">
        <v>597.63</v>
      </c>
      <c r="BS77">
        <v>548.79999999999995</v>
      </c>
      <c r="BT77">
        <v>775.82</v>
      </c>
      <c r="BU77">
        <v>659.65</v>
      </c>
      <c r="BV77">
        <v>928.94</v>
      </c>
      <c r="BW77">
        <v>50.5</v>
      </c>
      <c r="BX77">
        <v>45.8</v>
      </c>
      <c r="BY77">
        <v>33.3658</v>
      </c>
      <c r="BZ77">
        <v>1.618182</v>
      </c>
      <c r="CA77">
        <v>1.8764000000000001</v>
      </c>
      <c r="CB77">
        <v>2.3736000000000002</v>
      </c>
      <c r="CC77">
        <v>-0.75690000000000002</v>
      </c>
      <c r="CD77">
        <v>1.8764000000000001</v>
      </c>
      <c r="CE77">
        <v>6215276</v>
      </c>
      <c r="CF77">
        <v>2</v>
      </c>
      <c r="CI77">
        <v>3.6514000000000002</v>
      </c>
      <c r="CJ77">
        <v>6.7629000000000001</v>
      </c>
      <c r="CK77">
        <v>8.3521000000000001</v>
      </c>
      <c r="CL77">
        <v>9.8529</v>
      </c>
      <c r="CM77">
        <v>12.073600000000001</v>
      </c>
      <c r="CN77">
        <v>15.1036</v>
      </c>
      <c r="CO77">
        <v>3.7197</v>
      </c>
      <c r="CP77">
        <v>6.9164000000000003</v>
      </c>
      <c r="CQ77">
        <v>8.6049000000000007</v>
      </c>
      <c r="CR77">
        <v>10.582000000000001</v>
      </c>
      <c r="CS77">
        <v>13.386900000000001</v>
      </c>
      <c r="CT77">
        <v>16.142600000000002</v>
      </c>
      <c r="CU77">
        <v>24.907399999999999</v>
      </c>
      <c r="CV77">
        <v>25.007400000000001</v>
      </c>
      <c r="CW77">
        <v>24.9527</v>
      </c>
      <c r="CX77">
        <v>25.0854</v>
      </c>
      <c r="CY77">
        <v>24.949400000000001</v>
      </c>
      <c r="CZ77">
        <v>25.1709</v>
      </c>
      <c r="DB77">
        <v>19285</v>
      </c>
      <c r="DC77">
        <v>804</v>
      </c>
      <c r="DD77">
        <v>5</v>
      </c>
      <c r="DF77" t="s">
        <v>545</v>
      </c>
      <c r="DG77">
        <v>279</v>
      </c>
      <c r="DH77">
        <v>1254</v>
      </c>
      <c r="DI77">
        <v>7</v>
      </c>
      <c r="DJ77">
        <v>5</v>
      </c>
      <c r="DK77">
        <v>35</v>
      </c>
      <c r="DL77">
        <v>31</v>
      </c>
      <c r="DM77">
        <v>1.618182</v>
      </c>
      <c r="DN77">
        <v>1709.9713999999999</v>
      </c>
      <c r="DO77">
        <v>1676.0857000000001</v>
      </c>
      <c r="DP77">
        <v>1451.7072000000001</v>
      </c>
      <c r="DQ77">
        <v>1342.2213999999999</v>
      </c>
      <c r="DR77">
        <v>1196.2715000000001</v>
      </c>
      <c r="DS77">
        <v>1088.0857000000001</v>
      </c>
      <c r="DT77">
        <v>1027.3785</v>
      </c>
      <c r="DU77">
        <v>80.045699999999997</v>
      </c>
      <c r="DV77">
        <v>74.252899999999997</v>
      </c>
      <c r="DW77">
        <v>64.543599999999998</v>
      </c>
      <c r="DX77">
        <v>62.582099999999997</v>
      </c>
      <c r="DY77">
        <v>83.11</v>
      </c>
      <c r="DZ77">
        <v>56.868600000000001</v>
      </c>
      <c r="EA77">
        <v>37.668599999999998</v>
      </c>
      <c r="EB77">
        <v>32.401600000000002</v>
      </c>
      <c r="EC77">
        <v>19.0365</v>
      </c>
      <c r="ED77">
        <v>11.596399999999999</v>
      </c>
      <c r="EE77">
        <v>8.0807000000000002</v>
      </c>
      <c r="EF77">
        <v>5.8674999999999997</v>
      </c>
      <c r="EG77">
        <v>4.3289999999999997</v>
      </c>
      <c r="EH77">
        <v>3.3395999999999999</v>
      </c>
      <c r="EI77">
        <v>2.8208000000000002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5.9118999999999998E-2</v>
      </c>
      <c r="EY77">
        <v>5.0131000000000002E-2</v>
      </c>
      <c r="EZ77">
        <v>3.8427000000000003E-2</v>
      </c>
      <c r="FA77">
        <v>2.0475E-2</v>
      </c>
      <c r="FB77">
        <v>3.9578000000000002E-2</v>
      </c>
      <c r="FC77">
        <v>2.0892999999999998E-2</v>
      </c>
      <c r="FD77">
        <v>1.949E-2</v>
      </c>
      <c r="FE77">
        <v>-2.5860000000000002E-3</v>
      </c>
      <c r="FF77">
        <v>-8.4759999999999992E-3</v>
      </c>
      <c r="FG77">
        <v>-2.095E-2</v>
      </c>
      <c r="FH77">
        <v>-7.0799999999999997E-4</v>
      </c>
      <c r="FI77">
        <v>-9.9089999999999994E-3</v>
      </c>
      <c r="FJ77">
        <v>-1.2869999999999999E-2</v>
      </c>
      <c r="FK77">
        <v>-7.1890000000000001E-3</v>
      </c>
      <c r="FL77">
        <v>8.1328999999999999E-2</v>
      </c>
      <c r="FM77">
        <v>7.8179999999999999E-2</v>
      </c>
      <c r="FN77">
        <v>7.6496999999999996E-2</v>
      </c>
      <c r="FO77">
        <v>7.3322999999999999E-2</v>
      </c>
      <c r="FP77">
        <v>7.9895999999999995E-2</v>
      </c>
      <c r="FQ77">
        <v>0.109541</v>
      </c>
      <c r="FR77">
        <v>9.9705000000000002E-2</v>
      </c>
      <c r="FS77">
        <v>-0.278613</v>
      </c>
      <c r="FT77">
        <v>-0.27511999999999998</v>
      </c>
      <c r="FU77">
        <v>-0.27239200000000002</v>
      </c>
      <c r="FV77">
        <v>-0.27148600000000001</v>
      </c>
      <c r="FW77">
        <v>-0.27647300000000002</v>
      </c>
      <c r="FX77">
        <v>-0.291271</v>
      </c>
      <c r="FY77">
        <v>-0.27986899999999998</v>
      </c>
      <c r="FZ77">
        <v>-1.353882</v>
      </c>
      <c r="GA77">
        <v>-1.327129</v>
      </c>
      <c r="GB77">
        <v>-1.3045119999999999</v>
      </c>
      <c r="GC77">
        <v>-1.2988379999999999</v>
      </c>
      <c r="GD77">
        <v>-1.334133</v>
      </c>
      <c r="GE77">
        <v>-1.447754</v>
      </c>
      <c r="GF77">
        <v>-1.3678980000000001</v>
      </c>
      <c r="GG77">
        <v>-0.44091799999999998</v>
      </c>
      <c r="GH77">
        <v>-0.410715</v>
      </c>
      <c r="GI77">
        <v>-0.39356400000000002</v>
      </c>
      <c r="GJ77">
        <v>-0.38977499999999998</v>
      </c>
      <c r="GK77">
        <v>-0.43923099999999998</v>
      </c>
      <c r="GL77">
        <v>-0.65260799999999997</v>
      </c>
      <c r="GM77">
        <v>-0.53352599999999994</v>
      </c>
      <c r="GN77">
        <v>-0.36606300000000003</v>
      </c>
      <c r="GO77">
        <v>-0.34289500000000001</v>
      </c>
      <c r="GP77">
        <v>-0.325907</v>
      </c>
      <c r="GQ77">
        <v>-0.31950800000000001</v>
      </c>
      <c r="GR77">
        <v>-0.35349799999999998</v>
      </c>
      <c r="GS77">
        <v>-0.449243</v>
      </c>
      <c r="GT77">
        <v>-0.37192199999999997</v>
      </c>
      <c r="GU77">
        <v>0.398254</v>
      </c>
      <c r="GV77">
        <v>0.36718499999999998</v>
      </c>
      <c r="GW77">
        <v>0.29319800000000001</v>
      </c>
      <c r="GX77">
        <v>0.235821</v>
      </c>
      <c r="GY77">
        <v>0.37312299999999998</v>
      </c>
      <c r="GZ77">
        <v>0.29814099999999999</v>
      </c>
      <c r="HA77">
        <v>0.26376899999999998</v>
      </c>
      <c r="HB77">
        <v>-40</v>
      </c>
      <c r="HC77">
        <v>-45</v>
      </c>
      <c r="HD77">
        <v>-50</v>
      </c>
      <c r="HE77">
        <v>-50</v>
      </c>
      <c r="HF77">
        <v>-50</v>
      </c>
      <c r="HG77">
        <v>-20</v>
      </c>
      <c r="HH77">
        <v>20</v>
      </c>
      <c r="HI77">
        <v>-1.85283</v>
      </c>
      <c r="HJ77">
        <v>-1.8315349999999999</v>
      </c>
      <c r="HK77">
        <v>-1.816452</v>
      </c>
      <c r="HL77">
        <v>-1.8107150000000001</v>
      </c>
      <c r="HM77">
        <v>-1.8404689999999999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742.11300000000006</v>
      </c>
      <c r="HX77">
        <v>0</v>
      </c>
      <c r="HZ77">
        <v>742.08100000000002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760.423</v>
      </c>
      <c r="IJ77">
        <v>0</v>
      </c>
      <c r="IL77">
        <v>760.64400000000001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772.22699999999998</v>
      </c>
      <c r="IV77">
        <v>0</v>
      </c>
      <c r="IX77">
        <v>772.45100000000002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777.90200000000004</v>
      </c>
      <c r="JH77">
        <v>0</v>
      </c>
      <c r="JJ77">
        <v>777.76800000000003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746.226</v>
      </c>
      <c r="JT77">
        <v>0</v>
      </c>
      <c r="JV77">
        <v>745.96500000000003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710.30899999999997</v>
      </c>
      <c r="KF77">
        <v>0.10199999999999999</v>
      </c>
      <c r="KH77">
        <v>710.37400000000002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763.82399999999996</v>
      </c>
      <c r="KR77">
        <v>2.5000000000000001E-2</v>
      </c>
      <c r="KT77">
        <v>764.03200000000004</v>
      </c>
      <c r="KU77">
        <v>2.5000000000000001E-2</v>
      </c>
      <c r="KV77">
        <v>139.07026399059998</v>
      </c>
      <c r="KW77">
        <v>131.03638002600002</v>
      </c>
      <c r="KX77">
        <v>111.05124567839999</v>
      </c>
      <c r="KY77">
        <v>98.415699712199995</v>
      </c>
      <c r="KZ77">
        <v>95.577307763999997</v>
      </c>
      <c r="LA77">
        <v>119.1899956637</v>
      </c>
      <c r="LB77">
        <v>102.43477334250001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-29.593133599999998</v>
      </c>
      <c r="LI77">
        <v>-7.1086725999999993</v>
      </c>
      <c r="LJ77">
        <v>-76.539011106000004</v>
      </c>
      <c r="LK77">
        <v>-55.281558494999999</v>
      </c>
      <c r="LL77">
        <v>-22.798956224000005</v>
      </c>
      <c r="LM77">
        <v>-25.674130745999999</v>
      </c>
      <c r="LN77">
        <v>-39.582391977</v>
      </c>
      <c r="LO77">
        <v>-11.615330342</v>
      </c>
      <c r="LP77">
        <v>-16.826513298000002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74.113200000000006</v>
      </c>
      <c r="LY77">
        <v>82.419074999999992</v>
      </c>
      <c r="LZ77">
        <v>90.822599999999994</v>
      </c>
      <c r="MA77">
        <v>90.535750000000007</v>
      </c>
      <c r="MB77">
        <v>92.023449999999997</v>
      </c>
      <c r="MC77">
        <v>0</v>
      </c>
      <c r="MD77">
        <v>0</v>
      </c>
      <c r="ME77">
        <v>-35.293589952599994</v>
      </c>
      <c r="MF77">
        <v>-30.496779823499999</v>
      </c>
      <c r="MG77">
        <v>-25.4020373904</v>
      </c>
      <c r="MH77">
        <v>-24.392938027499998</v>
      </c>
      <c r="MI77">
        <v>-36.50448841</v>
      </c>
      <c r="MJ77">
        <v>-37.1129033088</v>
      </c>
      <c r="MK77">
        <v>-20.097177483599996</v>
      </c>
      <c r="ML77">
        <v>101.35086293199998</v>
      </c>
      <c r="MM77">
        <v>127.67711670750003</v>
      </c>
      <c r="MN77">
        <v>153.67285206399995</v>
      </c>
      <c r="MO77">
        <v>138.88438093869999</v>
      </c>
      <c r="MP77">
        <v>111.513877377</v>
      </c>
      <c r="MQ77">
        <v>40.868628412900009</v>
      </c>
      <c r="MR77">
        <v>58.402409960900016</v>
      </c>
    </row>
    <row r="78" spans="1:356" x14ac:dyDescent="0.25">
      <c r="A78">
        <v>289</v>
      </c>
      <c r="B78" t="s">
        <v>459</v>
      </c>
      <c r="C78" s="3">
        <v>42863.067499999997</v>
      </c>
      <c r="D78">
        <v>59.277299999999997</v>
      </c>
      <c r="E78">
        <v>59.112100000000005</v>
      </c>
      <c r="F78">
        <v>28</v>
      </c>
      <c r="G78">
        <v>43</v>
      </c>
      <c r="H78">
        <v>1.173</v>
      </c>
      <c r="I78">
        <v>526.64110000000005</v>
      </c>
      <c r="J78">
        <v>14591</v>
      </c>
      <c r="K78">
        <v>29</v>
      </c>
      <c r="L78">
        <v>239517</v>
      </c>
      <c r="M78">
        <v>239707</v>
      </c>
      <c r="N78">
        <v>139105</v>
      </c>
      <c r="O78">
        <v>139113</v>
      </c>
      <c r="P78">
        <v>139261</v>
      </c>
      <c r="Q78">
        <v>139303</v>
      </c>
      <c r="R78">
        <v>220863</v>
      </c>
      <c r="S78">
        <v>220699</v>
      </c>
      <c r="T78">
        <v>221036</v>
      </c>
      <c r="U78">
        <v>220913</v>
      </c>
      <c r="V78">
        <v>214403</v>
      </c>
      <c r="W78">
        <v>214791</v>
      </c>
      <c r="X78">
        <v>216051</v>
      </c>
      <c r="Y78">
        <v>216069</v>
      </c>
      <c r="Z78">
        <v>294066</v>
      </c>
      <c r="AA78">
        <v>294017</v>
      </c>
      <c r="AB78">
        <v>1360.9301</v>
      </c>
      <c r="AC78">
        <v>25309.9336</v>
      </c>
      <c r="AD78">
        <v>6</v>
      </c>
      <c r="AE78">
        <v>272.81509999999997</v>
      </c>
      <c r="AF78">
        <v>272.81509999999997</v>
      </c>
      <c r="AG78">
        <v>272.81509999999997</v>
      </c>
      <c r="AH78">
        <v>44.044600000000003</v>
      </c>
      <c r="AI78">
        <v>155.9581</v>
      </c>
      <c r="AJ78">
        <v>44.044600000000003</v>
      </c>
      <c r="AK78">
        <v>44.044600000000003</v>
      </c>
      <c r="AL78">
        <v>1172.8516</v>
      </c>
      <c r="AM78">
        <v>1118.3707999999999</v>
      </c>
      <c r="AN78">
        <v>1070.8334</v>
      </c>
      <c r="AO78">
        <v>888.02980000000002</v>
      </c>
      <c r="AP78">
        <v>1075.9358</v>
      </c>
      <c r="AQ78">
        <v>1009.578</v>
      </c>
      <c r="AR78">
        <v>990.75760000000002</v>
      </c>
      <c r="AS78">
        <v>971.77800000000002</v>
      </c>
      <c r="AT78">
        <v>951.8972</v>
      </c>
      <c r="AU78">
        <v>939.16489999999999</v>
      </c>
      <c r="AV78">
        <v>926.4982</v>
      </c>
      <c r="AW78">
        <v>910.33320000000003</v>
      </c>
      <c r="AX78">
        <v>16.2</v>
      </c>
      <c r="AY78">
        <v>20</v>
      </c>
      <c r="AZ78">
        <v>32.454500000000003</v>
      </c>
      <c r="BA78">
        <v>18.915800000000001</v>
      </c>
      <c r="BB78">
        <v>11.604100000000001</v>
      </c>
      <c r="BC78">
        <v>8.1304999999999996</v>
      </c>
      <c r="BD78">
        <v>5.9349999999999996</v>
      </c>
      <c r="BE78">
        <v>4.4015000000000004</v>
      </c>
      <c r="BF78">
        <v>3.3654000000000002</v>
      </c>
      <c r="BG78">
        <v>2.8191999999999999</v>
      </c>
      <c r="BH78">
        <v>2.82</v>
      </c>
      <c r="BI78">
        <v>92.64</v>
      </c>
      <c r="BJ78">
        <v>123.31</v>
      </c>
      <c r="BK78">
        <v>153.86000000000001</v>
      </c>
      <c r="BL78">
        <v>201.05</v>
      </c>
      <c r="BM78">
        <v>223.78</v>
      </c>
      <c r="BN78">
        <v>290.89999999999998</v>
      </c>
      <c r="BO78">
        <v>305.20999999999998</v>
      </c>
      <c r="BP78">
        <v>399.5</v>
      </c>
      <c r="BQ78">
        <v>414.85</v>
      </c>
      <c r="BR78">
        <v>544.16</v>
      </c>
      <c r="BS78">
        <v>545.46</v>
      </c>
      <c r="BT78">
        <v>711.99</v>
      </c>
      <c r="BU78">
        <v>659.56</v>
      </c>
      <c r="BV78">
        <v>856</v>
      </c>
      <c r="BW78">
        <v>49.4</v>
      </c>
      <c r="BX78">
        <v>45.7</v>
      </c>
      <c r="BY78">
        <v>15.0246</v>
      </c>
      <c r="BZ78">
        <v>3.8909090000000002</v>
      </c>
      <c r="CA78">
        <v>3.3544999999999998</v>
      </c>
      <c r="CB78">
        <v>3.4744999999999999</v>
      </c>
      <c r="CC78">
        <v>-0.25790000000000002</v>
      </c>
      <c r="CD78">
        <v>3.3544999999999998</v>
      </c>
      <c r="CE78">
        <v>6214495</v>
      </c>
      <c r="CF78">
        <v>1</v>
      </c>
      <c r="CI78">
        <v>3.5407000000000002</v>
      </c>
      <c r="CJ78">
        <v>6.62</v>
      </c>
      <c r="CK78">
        <v>8.1714000000000002</v>
      </c>
      <c r="CL78">
        <v>9.6300000000000008</v>
      </c>
      <c r="CM78">
        <v>11.446400000000001</v>
      </c>
      <c r="CN78">
        <v>14.3543</v>
      </c>
      <c r="CO78">
        <v>4.1589999999999998</v>
      </c>
      <c r="CP78">
        <v>6.7409999999999997</v>
      </c>
      <c r="CQ78">
        <v>8.6836000000000002</v>
      </c>
      <c r="CR78">
        <v>10.190200000000001</v>
      </c>
      <c r="CS78">
        <v>12.4656</v>
      </c>
      <c r="CT78">
        <v>15.1328</v>
      </c>
      <c r="CU78">
        <v>24.727900000000002</v>
      </c>
      <c r="CV78">
        <v>24.9771</v>
      </c>
      <c r="CW78">
        <v>24.954000000000001</v>
      </c>
      <c r="CX78">
        <v>25.039100000000001</v>
      </c>
      <c r="CY78">
        <v>25.013000000000002</v>
      </c>
      <c r="CZ78">
        <v>24.914100000000001</v>
      </c>
      <c r="DB78">
        <v>19285</v>
      </c>
      <c r="DC78">
        <v>804</v>
      </c>
      <c r="DD78">
        <v>6</v>
      </c>
      <c r="DF78" t="s">
        <v>545</v>
      </c>
      <c r="DG78">
        <v>279</v>
      </c>
      <c r="DH78">
        <v>1253</v>
      </c>
      <c r="DI78">
        <v>7</v>
      </c>
      <c r="DJ78">
        <v>5</v>
      </c>
      <c r="DK78">
        <v>35</v>
      </c>
      <c r="DL78">
        <v>33.166663999999997</v>
      </c>
      <c r="DM78">
        <v>3.8909090000000002</v>
      </c>
      <c r="DN78">
        <v>1763.2</v>
      </c>
      <c r="DO78">
        <v>1705.3785</v>
      </c>
      <c r="DP78">
        <v>1467.4357</v>
      </c>
      <c r="DQ78">
        <v>1349.5427999999999</v>
      </c>
      <c r="DR78">
        <v>1207.7858000000001</v>
      </c>
      <c r="DS78">
        <v>1185.8857</v>
      </c>
      <c r="DT78">
        <v>1116.4070999999999</v>
      </c>
      <c r="DU78">
        <v>61.85</v>
      </c>
      <c r="DV78">
        <v>53.174300000000002</v>
      </c>
      <c r="DW78">
        <v>59.226399999999998</v>
      </c>
      <c r="DX78">
        <v>54.858600000000003</v>
      </c>
      <c r="DY78">
        <v>82.109300000000005</v>
      </c>
      <c r="DZ78">
        <v>61.9114</v>
      </c>
      <c r="EA78">
        <v>37.675699999999999</v>
      </c>
      <c r="EB78">
        <v>32.454500000000003</v>
      </c>
      <c r="EC78">
        <v>18.915800000000001</v>
      </c>
      <c r="ED78">
        <v>11.604100000000001</v>
      </c>
      <c r="EE78">
        <v>8.1304999999999996</v>
      </c>
      <c r="EF78">
        <v>5.9349999999999996</v>
      </c>
      <c r="EG78">
        <v>4.4015000000000004</v>
      </c>
      <c r="EH78">
        <v>3.3654000000000002</v>
      </c>
      <c r="EI78">
        <v>2.8191999999999999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5.9838000000000002E-2</v>
      </c>
      <c r="EY78">
        <v>5.0946999999999999E-2</v>
      </c>
      <c r="EZ78">
        <v>3.8219999999999997E-2</v>
      </c>
      <c r="FA78">
        <v>2.0153000000000001E-2</v>
      </c>
      <c r="FB78">
        <v>3.9182000000000002E-2</v>
      </c>
      <c r="FC78">
        <v>2.1321E-2</v>
      </c>
      <c r="FD78">
        <v>1.9820000000000001E-2</v>
      </c>
      <c r="FE78">
        <v>-2.5769999999999999E-3</v>
      </c>
      <c r="FF78">
        <v>-8.4930000000000005E-3</v>
      </c>
      <c r="FG78">
        <v>-2.0723999999999999E-2</v>
      </c>
      <c r="FH78">
        <v>-6.9399999999999996E-4</v>
      </c>
      <c r="FI78">
        <v>-9.8619999999999992E-3</v>
      </c>
      <c r="FJ78">
        <v>-1.2061000000000001E-2</v>
      </c>
      <c r="FK78">
        <v>-6.6610000000000003E-3</v>
      </c>
      <c r="FL78">
        <v>8.1403000000000003E-2</v>
      </c>
      <c r="FM78">
        <v>7.8256999999999993E-2</v>
      </c>
      <c r="FN78">
        <v>7.6574000000000003E-2</v>
      </c>
      <c r="FO78">
        <v>7.3398000000000005E-2</v>
      </c>
      <c r="FP78">
        <v>7.9977000000000006E-2</v>
      </c>
      <c r="FQ78">
        <v>0.109607</v>
      </c>
      <c r="FR78">
        <v>9.9735000000000004E-2</v>
      </c>
      <c r="FS78">
        <v>-0.27774500000000002</v>
      </c>
      <c r="FT78">
        <v>-0.27397199999999999</v>
      </c>
      <c r="FU78">
        <v>-0.27123599999999998</v>
      </c>
      <c r="FV78">
        <v>-0.27032400000000001</v>
      </c>
      <c r="FW78">
        <v>-0.27550599999999997</v>
      </c>
      <c r="FX78">
        <v>-0.29066500000000001</v>
      </c>
      <c r="FY78">
        <v>-0.27948000000000001</v>
      </c>
      <c r="FZ78">
        <v>-1.3550040000000001</v>
      </c>
      <c r="GA78">
        <v>-1.3230759999999999</v>
      </c>
      <c r="GB78">
        <v>-1.3005310000000001</v>
      </c>
      <c r="GC78">
        <v>-1.2948580000000001</v>
      </c>
      <c r="GD78">
        <v>-1.334514</v>
      </c>
      <c r="GE78">
        <v>-1.4529449999999999</v>
      </c>
      <c r="GF78">
        <v>-1.374263</v>
      </c>
      <c r="GG78">
        <v>-0.43903399999999998</v>
      </c>
      <c r="GH78">
        <v>-0.409161</v>
      </c>
      <c r="GI78">
        <v>-0.392154</v>
      </c>
      <c r="GJ78">
        <v>-0.38841399999999998</v>
      </c>
      <c r="GK78">
        <v>-0.43766100000000002</v>
      </c>
      <c r="GL78">
        <v>-0.64897099999999996</v>
      </c>
      <c r="GM78">
        <v>-0.52981500000000004</v>
      </c>
      <c r="GN78">
        <v>-0.36721799999999999</v>
      </c>
      <c r="GO78">
        <v>-0.34347800000000001</v>
      </c>
      <c r="GP78">
        <v>-0.326264</v>
      </c>
      <c r="GQ78">
        <v>-0.319768</v>
      </c>
      <c r="GR78">
        <v>-0.35387099999999999</v>
      </c>
      <c r="GS78">
        <v>-0.45208599999999999</v>
      </c>
      <c r="GT78">
        <v>-0.37553399999999998</v>
      </c>
      <c r="GU78">
        <v>0.39831299999999997</v>
      </c>
      <c r="GV78">
        <v>0.36866599999999999</v>
      </c>
      <c r="GW78">
        <v>0.29497600000000002</v>
      </c>
      <c r="GX78">
        <v>0.23835799999999999</v>
      </c>
      <c r="GY78">
        <v>0.377743</v>
      </c>
      <c r="GZ78">
        <v>0.29998999999999998</v>
      </c>
      <c r="HA78">
        <v>0.26402999999999999</v>
      </c>
      <c r="HB78">
        <v>-40</v>
      </c>
      <c r="HC78">
        <v>-50</v>
      </c>
      <c r="HD78">
        <v>-55</v>
      </c>
      <c r="HE78">
        <v>-55</v>
      </c>
      <c r="HF78">
        <v>-50</v>
      </c>
      <c r="HG78">
        <v>-10</v>
      </c>
      <c r="HH78">
        <v>10</v>
      </c>
      <c r="HI78">
        <v>-1.8464370000000001</v>
      </c>
      <c r="HJ78">
        <v>-1.82396</v>
      </c>
      <c r="HK78">
        <v>-1.8085929999999999</v>
      </c>
      <c r="HL78">
        <v>-1.802686</v>
      </c>
      <c r="HM78">
        <v>-1.8336030000000001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742.11300000000006</v>
      </c>
      <c r="HX78">
        <v>0</v>
      </c>
      <c r="HZ78">
        <v>742.08100000000002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760.423</v>
      </c>
      <c r="IJ78">
        <v>0</v>
      </c>
      <c r="IL78">
        <v>760.64400000000001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772.22699999999998</v>
      </c>
      <c r="IV78">
        <v>0</v>
      </c>
      <c r="IX78">
        <v>772.45100000000002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777.90200000000004</v>
      </c>
      <c r="JH78">
        <v>0</v>
      </c>
      <c r="JJ78">
        <v>777.76800000000003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746.226</v>
      </c>
      <c r="JT78">
        <v>0</v>
      </c>
      <c r="JV78">
        <v>745.96500000000003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710.30899999999997</v>
      </c>
      <c r="KF78">
        <v>0.10199999999999999</v>
      </c>
      <c r="KH78">
        <v>710.37400000000002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763.82399999999996</v>
      </c>
      <c r="KR78">
        <v>2.5000000000000001E-2</v>
      </c>
      <c r="KT78">
        <v>764.03200000000004</v>
      </c>
      <c r="KU78">
        <v>2.5000000000000001E-2</v>
      </c>
      <c r="KV78">
        <v>143.52976960000001</v>
      </c>
      <c r="KW78">
        <v>133.4578052745</v>
      </c>
      <c r="KX78">
        <v>112.3674212918</v>
      </c>
      <c r="KY78">
        <v>99.053742434400007</v>
      </c>
      <c r="KZ78">
        <v>96.595084926600023</v>
      </c>
      <c r="LA78">
        <v>129.98137391989999</v>
      </c>
      <c r="LB78">
        <v>111.34486211849999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-29.531563999999999</v>
      </c>
      <c r="LI78">
        <v>-7.0987919999999995</v>
      </c>
      <c r="LJ78">
        <v>-77.588884044000011</v>
      </c>
      <c r="LK78">
        <v>-56.169868504</v>
      </c>
      <c r="LL78">
        <v>-22.754090376000001</v>
      </c>
      <c r="LM78">
        <v>-25.196641822</v>
      </c>
      <c r="LN78">
        <v>-39.127950480000003</v>
      </c>
      <c r="LO78">
        <v>-13.454270699999999</v>
      </c>
      <c r="LP78">
        <v>-18.083926817000002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73.85748000000001</v>
      </c>
      <c r="LY78">
        <v>91.198000000000008</v>
      </c>
      <c r="LZ78">
        <v>99.47261499999999</v>
      </c>
      <c r="MA78">
        <v>99.147729999999996</v>
      </c>
      <c r="MB78">
        <v>91.680149999999998</v>
      </c>
      <c r="MC78">
        <v>0</v>
      </c>
      <c r="MD78">
        <v>0</v>
      </c>
      <c r="ME78">
        <v>-27.154252899999999</v>
      </c>
      <c r="MF78">
        <v>-21.7568497623</v>
      </c>
      <c r="MG78">
        <v>-23.225869665599998</v>
      </c>
      <c r="MH78">
        <v>-21.3078482604</v>
      </c>
      <c r="MI78">
        <v>-35.936038347300006</v>
      </c>
      <c r="MJ78">
        <v>-40.178703169399995</v>
      </c>
      <c r="MK78">
        <v>-19.961150995500002</v>
      </c>
      <c r="ML78">
        <v>112.64411265600002</v>
      </c>
      <c r="MM78">
        <v>146.72908700820003</v>
      </c>
      <c r="MN78">
        <v>165.8600762502</v>
      </c>
      <c r="MO78">
        <v>151.69698235199999</v>
      </c>
      <c r="MP78">
        <v>113.21124609930001</v>
      </c>
      <c r="MQ78">
        <v>46.816836050500001</v>
      </c>
      <c r="MR78">
        <v>66.200992305999975</v>
      </c>
    </row>
    <row r="79" spans="1:356" x14ac:dyDescent="0.25">
      <c r="A79">
        <v>289</v>
      </c>
      <c r="B79" t="s">
        <v>460</v>
      </c>
      <c r="C79" s="3">
        <v>42863.068425925929</v>
      </c>
      <c r="D79">
        <v>59.6203</v>
      </c>
      <c r="E79">
        <v>59.392500000000005</v>
      </c>
      <c r="F79">
        <v>36</v>
      </c>
      <c r="G79">
        <v>54</v>
      </c>
      <c r="H79">
        <v>1.173</v>
      </c>
      <c r="I79">
        <v>704.45680000000004</v>
      </c>
      <c r="J79">
        <v>19463</v>
      </c>
      <c r="K79">
        <v>29</v>
      </c>
      <c r="L79">
        <v>239517</v>
      </c>
      <c r="M79">
        <v>239707</v>
      </c>
      <c r="N79">
        <v>139105</v>
      </c>
      <c r="O79">
        <v>139113</v>
      </c>
      <c r="P79">
        <v>139261</v>
      </c>
      <c r="Q79">
        <v>139303</v>
      </c>
      <c r="R79">
        <v>220863</v>
      </c>
      <c r="S79">
        <v>220699</v>
      </c>
      <c r="T79">
        <v>221036</v>
      </c>
      <c r="U79">
        <v>220913</v>
      </c>
      <c r="V79">
        <v>214403</v>
      </c>
      <c r="W79">
        <v>214791</v>
      </c>
      <c r="X79">
        <v>216051</v>
      </c>
      <c r="Y79">
        <v>216069</v>
      </c>
      <c r="Z79">
        <v>294066</v>
      </c>
      <c r="AA79">
        <v>294017</v>
      </c>
      <c r="AB79">
        <v>1360.9301</v>
      </c>
      <c r="AC79">
        <v>25329.660199999998</v>
      </c>
      <c r="AD79">
        <v>6</v>
      </c>
      <c r="AE79">
        <v>273.52859999999998</v>
      </c>
      <c r="AF79">
        <v>273.52859999999998</v>
      </c>
      <c r="AG79">
        <v>273.52859999999998</v>
      </c>
      <c r="AH79">
        <v>44.758099999999999</v>
      </c>
      <c r="AI79">
        <v>156.67160000000001</v>
      </c>
      <c r="AJ79">
        <v>44.758099999999999</v>
      </c>
      <c r="AK79">
        <v>44.758099999999999</v>
      </c>
      <c r="AL79">
        <v>1184.5703000000001</v>
      </c>
      <c r="AM79">
        <v>1128.8063</v>
      </c>
      <c r="AN79">
        <v>1067.5</v>
      </c>
      <c r="AO79">
        <v>884.39110000000005</v>
      </c>
      <c r="AP79">
        <v>1065.1342999999999</v>
      </c>
      <c r="AQ79">
        <v>998.89570000000003</v>
      </c>
      <c r="AR79">
        <v>979.72799999999995</v>
      </c>
      <c r="AS79">
        <v>960.48829999999998</v>
      </c>
      <c r="AT79">
        <v>940.22289999999998</v>
      </c>
      <c r="AU79">
        <v>927.82240000000002</v>
      </c>
      <c r="AV79">
        <v>915.23140000000001</v>
      </c>
      <c r="AW79">
        <v>898.26059999999995</v>
      </c>
      <c r="AX79">
        <v>16</v>
      </c>
      <c r="AY79">
        <v>22</v>
      </c>
      <c r="AZ79">
        <v>32.215600000000002</v>
      </c>
      <c r="BA79">
        <v>19.069800000000001</v>
      </c>
      <c r="BB79">
        <v>11.7788</v>
      </c>
      <c r="BC79">
        <v>8.2630999999999997</v>
      </c>
      <c r="BD79">
        <v>6.0308999999999999</v>
      </c>
      <c r="BE79">
        <v>4.4344999999999999</v>
      </c>
      <c r="BF79">
        <v>3.3546999999999998</v>
      </c>
      <c r="BG79">
        <v>2.8199000000000001</v>
      </c>
      <c r="BH79">
        <v>2.8184</v>
      </c>
      <c r="BI79">
        <v>91.56</v>
      </c>
      <c r="BJ79">
        <v>131.38</v>
      </c>
      <c r="BK79">
        <v>151.57</v>
      </c>
      <c r="BL79">
        <v>212.29</v>
      </c>
      <c r="BM79">
        <v>220.91</v>
      </c>
      <c r="BN79">
        <v>306.77999999999997</v>
      </c>
      <c r="BO79">
        <v>302.58999999999997</v>
      </c>
      <c r="BP79">
        <v>422.63</v>
      </c>
      <c r="BQ79">
        <v>413.72</v>
      </c>
      <c r="BR79">
        <v>582.83000000000004</v>
      </c>
      <c r="BS79">
        <v>546.01</v>
      </c>
      <c r="BT79">
        <v>770.06</v>
      </c>
      <c r="BU79">
        <v>659.67</v>
      </c>
      <c r="BV79">
        <v>929.86</v>
      </c>
      <c r="BW79">
        <v>50.1</v>
      </c>
      <c r="BX79">
        <v>45.8</v>
      </c>
      <c r="BY79">
        <v>33.171700000000001</v>
      </c>
      <c r="BZ79">
        <v>0.88181799999999999</v>
      </c>
      <c r="CA79">
        <v>1.0583</v>
      </c>
      <c r="CB79">
        <v>2.9249999999999998</v>
      </c>
      <c r="CC79">
        <v>-0.64439999999999997</v>
      </c>
      <c r="CD79">
        <v>1.0583</v>
      </c>
      <c r="CE79">
        <v>6214495</v>
      </c>
      <c r="CF79">
        <v>2</v>
      </c>
      <c r="CI79">
        <v>3.6671</v>
      </c>
      <c r="CJ79">
        <v>6.7171000000000003</v>
      </c>
      <c r="CK79">
        <v>8.4528999999999996</v>
      </c>
      <c r="CL79">
        <v>9.9956999999999994</v>
      </c>
      <c r="CM79">
        <v>11.8964</v>
      </c>
      <c r="CN79">
        <v>15.2121</v>
      </c>
      <c r="CO79">
        <v>4.1557000000000004</v>
      </c>
      <c r="CP79">
        <v>6.9753999999999996</v>
      </c>
      <c r="CQ79">
        <v>8.9557000000000002</v>
      </c>
      <c r="CR79">
        <v>10.5557</v>
      </c>
      <c r="CS79">
        <v>13.419700000000001</v>
      </c>
      <c r="CT79">
        <v>16.2361</v>
      </c>
      <c r="CU79">
        <v>24.8264</v>
      </c>
      <c r="CV79">
        <v>25.032499999999999</v>
      </c>
      <c r="CW79">
        <v>24.993099999999998</v>
      </c>
      <c r="CX79">
        <v>24.962900000000001</v>
      </c>
      <c r="CY79">
        <v>24.9754</v>
      </c>
      <c r="CZ79">
        <v>25.028500000000001</v>
      </c>
      <c r="DB79">
        <v>19285</v>
      </c>
      <c r="DC79">
        <v>804</v>
      </c>
      <c r="DD79">
        <v>7</v>
      </c>
      <c r="DF79" t="s">
        <v>545</v>
      </c>
      <c r="DG79">
        <v>279</v>
      </c>
      <c r="DH79">
        <v>1253</v>
      </c>
      <c r="DI79">
        <v>7</v>
      </c>
      <c r="DJ79">
        <v>5</v>
      </c>
      <c r="DK79">
        <v>35</v>
      </c>
      <c r="DL79">
        <v>31.5</v>
      </c>
      <c r="DM79">
        <v>0.88181799999999999</v>
      </c>
      <c r="DN79">
        <v>1735.0714</v>
      </c>
      <c r="DO79">
        <v>1676.5</v>
      </c>
      <c r="DP79">
        <v>1465.55</v>
      </c>
      <c r="DQ79">
        <v>1343.3</v>
      </c>
      <c r="DR79">
        <v>1233.9928</v>
      </c>
      <c r="DS79">
        <v>1204.6143</v>
      </c>
      <c r="DT79">
        <v>1060.2572</v>
      </c>
      <c r="DU79">
        <v>59.776400000000002</v>
      </c>
      <c r="DV79">
        <v>54.688600000000001</v>
      </c>
      <c r="DW79">
        <v>50.653599999999997</v>
      </c>
      <c r="DX79">
        <v>50.4129</v>
      </c>
      <c r="DY79">
        <v>76.184299999999993</v>
      </c>
      <c r="DZ79">
        <v>56.322099999999999</v>
      </c>
      <c r="EA79">
        <v>37.632100000000001</v>
      </c>
      <c r="EB79">
        <v>32.215600000000002</v>
      </c>
      <c r="EC79">
        <v>19.069800000000001</v>
      </c>
      <c r="ED79">
        <v>11.7788</v>
      </c>
      <c r="EE79">
        <v>8.2630999999999997</v>
      </c>
      <c r="EF79">
        <v>6.0308999999999999</v>
      </c>
      <c r="EG79">
        <v>4.4344999999999999</v>
      </c>
      <c r="EH79">
        <v>3.3546999999999998</v>
      </c>
      <c r="EI79">
        <v>2.8199000000000001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6.0283999999999997E-2</v>
      </c>
      <c r="EY79">
        <v>5.0220000000000001E-2</v>
      </c>
      <c r="EZ79">
        <v>3.8483000000000003E-2</v>
      </c>
      <c r="FA79">
        <v>2.0258999999999999E-2</v>
      </c>
      <c r="FB79">
        <v>3.9287999999999997E-2</v>
      </c>
      <c r="FC79">
        <v>2.1281999999999999E-2</v>
      </c>
      <c r="FD79">
        <v>1.9826E-2</v>
      </c>
      <c r="FE79">
        <v>-2.5760000000000002E-3</v>
      </c>
      <c r="FF79">
        <v>-8.4910000000000003E-3</v>
      </c>
      <c r="FG79">
        <v>-2.0711E-2</v>
      </c>
      <c r="FH79">
        <v>-6.9300000000000004E-4</v>
      </c>
      <c r="FI79">
        <v>-9.8589999999999997E-3</v>
      </c>
      <c r="FJ79">
        <v>-1.2023000000000001E-2</v>
      </c>
      <c r="FK79">
        <v>-6.6189999999999999E-3</v>
      </c>
      <c r="FL79">
        <v>8.1391000000000005E-2</v>
      </c>
      <c r="FM79">
        <v>7.8243999999999994E-2</v>
      </c>
      <c r="FN79">
        <v>7.6557E-2</v>
      </c>
      <c r="FO79">
        <v>7.3385000000000006E-2</v>
      </c>
      <c r="FP79">
        <v>7.9954999999999998E-2</v>
      </c>
      <c r="FQ79">
        <v>0.10957</v>
      </c>
      <c r="FR79">
        <v>9.9759E-2</v>
      </c>
      <c r="FS79">
        <v>-0.277891</v>
      </c>
      <c r="FT79">
        <v>-0.27412599999999998</v>
      </c>
      <c r="FU79">
        <v>-0.27144699999999999</v>
      </c>
      <c r="FV79">
        <v>-0.27048699999999998</v>
      </c>
      <c r="FW79">
        <v>-0.27580900000000003</v>
      </c>
      <c r="FX79">
        <v>-0.29097099999999998</v>
      </c>
      <c r="FY79">
        <v>-0.27941300000000002</v>
      </c>
      <c r="FZ79">
        <v>-1.3549789999999999</v>
      </c>
      <c r="GA79">
        <v>-1.323118</v>
      </c>
      <c r="GB79">
        <v>-1.3009740000000001</v>
      </c>
      <c r="GC79">
        <v>-1.294977</v>
      </c>
      <c r="GD79">
        <v>-1.336125</v>
      </c>
      <c r="GE79">
        <v>-1.454693</v>
      </c>
      <c r="GF79">
        <v>-1.3733</v>
      </c>
      <c r="GG79">
        <v>-0.439249</v>
      </c>
      <c r="GH79">
        <v>-0.409335</v>
      </c>
      <c r="GI79">
        <v>-0.39216499999999999</v>
      </c>
      <c r="GJ79">
        <v>-0.38854899999999998</v>
      </c>
      <c r="GK79">
        <v>-0.43752600000000003</v>
      </c>
      <c r="GL79">
        <v>-0.64881999999999995</v>
      </c>
      <c r="GM79">
        <v>-0.53098999999999996</v>
      </c>
      <c r="GN79">
        <v>-0.36719299999999999</v>
      </c>
      <c r="GO79">
        <v>-0.34352100000000002</v>
      </c>
      <c r="GP79">
        <v>-0.32669500000000001</v>
      </c>
      <c r="GQ79">
        <v>-0.31988299999999997</v>
      </c>
      <c r="GR79">
        <v>-0.35470200000000002</v>
      </c>
      <c r="GS79">
        <v>-0.45291999999999999</v>
      </c>
      <c r="GT79">
        <v>-0.37385800000000002</v>
      </c>
      <c r="GU79">
        <v>0.399393</v>
      </c>
      <c r="GV79">
        <v>0.35204200000000002</v>
      </c>
      <c r="GW79">
        <v>0.29755399999999999</v>
      </c>
      <c r="GX79">
        <v>0.23986399999999999</v>
      </c>
      <c r="GY79">
        <v>0.37806699999999999</v>
      </c>
      <c r="GZ79">
        <v>0.29934699999999997</v>
      </c>
      <c r="HA79">
        <v>0.26394499999999999</v>
      </c>
      <c r="HB79">
        <v>-40</v>
      </c>
      <c r="HC79">
        <v>-50</v>
      </c>
      <c r="HD79">
        <v>-55</v>
      </c>
      <c r="HE79">
        <v>-55</v>
      </c>
      <c r="HF79">
        <v>-50</v>
      </c>
      <c r="HG79">
        <v>0</v>
      </c>
      <c r="HH79">
        <v>0</v>
      </c>
      <c r="HI79">
        <v>-1.8464929999999999</v>
      </c>
      <c r="HJ79">
        <v>-1.8240179999999999</v>
      </c>
      <c r="HK79">
        <v>-1.808907</v>
      </c>
      <c r="HL79">
        <v>-1.803239</v>
      </c>
      <c r="HM79">
        <v>-1.834768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742.11300000000006</v>
      </c>
      <c r="HX79">
        <v>0</v>
      </c>
      <c r="HZ79">
        <v>742.08100000000002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760.423</v>
      </c>
      <c r="IJ79">
        <v>0</v>
      </c>
      <c r="IL79">
        <v>760.64400000000001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772.22699999999998</v>
      </c>
      <c r="IV79">
        <v>0</v>
      </c>
      <c r="IX79">
        <v>772.45100000000002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777.90200000000004</v>
      </c>
      <c r="JH79">
        <v>0</v>
      </c>
      <c r="JJ79">
        <v>777.76800000000003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746.226</v>
      </c>
      <c r="JT79">
        <v>0</v>
      </c>
      <c r="JV79">
        <v>745.96500000000003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710.30899999999997</v>
      </c>
      <c r="KF79">
        <v>0.10199999999999999</v>
      </c>
      <c r="KH79">
        <v>710.37400000000002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763.82399999999996</v>
      </c>
      <c r="KR79">
        <v>2.5000000000000001E-2</v>
      </c>
      <c r="KT79">
        <v>764.03200000000004</v>
      </c>
      <c r="KU79">
        <v>2.5000000000000001E-2</v>
      </c>
      <c r="KV79">
        <v>141.21919631740002</v>
      </c>
      <c r="KW79">
        <v>131.17606599999999</v>
      </c>
      <c r="KX79">
        <v>112.19811134999999</v>
      </c>
      <c r="KY79">
        <v>98.57807050000001</v>
      </c>
      <c r="KZ79">
        <v>98.663894323999997</v>
      </c>
      <c r="LA79">
        <v>131.98958885100001</v>
      </c>
      <c r="LB79">
        <v>105.7701980148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-29.562653599999994</v>
      </c>
      <c r="LI79">
        <v>-7.0970902000000002</v>
      </c>
      <c r="LJ79">
        <v>-78.193128131999998</v>
      </c>
      <c r="LK79">
        <v>-55.212391021999998</v>
      </c>
      <c r="LL79">
        <v>-23.120909928000003</v>
      </c>
      <c r="LM79">
        <v>-25.337519982</v>
      </c>
      <c r="LN79">
        <v>-39.320822624999998</v>
      </c>
      <c r="LO79">
        <v>-13.469002486999997</v>
      </c>
      <c r="LP79">
        <v>-18.137173100000002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73.859719999999996</v>
      </c>
      <c r="LY79">
        <v>91.20089999999999</v>
      </c>
      <c r="LZ79">
        <v>99.489885000000001</v>
      </c>
      <c r="MA79">
        <v>99.178145000000001</v>
      </c>
      <c r="MB79">
        <v>91.738399999999999</v>
      </c>
      <c r="MC79">
        <v>0</v>
      </c>
      <c r="MD79">
        <v>0</v>
      </c>
      <c r="ME79">
        <v>-26.256723923600003</v>
      </c>
      <c r="MF79">
        <v>-22.385958081000002</v>
      </c>
      <c r="MG79">
        <v>-19.864569044</v>
      </c>
      <c r="MH79">
        <v>-19.5878818821</v>
      </c>
      <c r="MI79">
        <v>-33.332612041799997</v>
      </c>
      <c r="MJ79">
        <v>-36.542904921999998</v>
      </c>
      <c r="MK79">
        <v>-19.982268778999998</v>
      </c>
      <c r="ML79">
        <v>110.62906426180002</v>
      </c>
      <c r="MM79">
        <v>144.77861689699998</v>
      </c>
      <c r="MN79">
        <v>168.70251737799998</v>
      </c>
      <c r="MO79">
        <v>152.8308136359</v>
      </c>
      <c r="MP79">
        <v>117.7488596572</v>
      </c>
      <c r="MQ79">
        <v>52.415027842000022</v>
      </c>
      <c r="MR79">
        <v>60.553665935800012</v>
      </c>
    </row>
    <row r="80" spans="1:356" x14ac:dyDescent="0.25">
      <c r="A80">
        <v>289</v>
      </c>
      <c r="B80" t="s">
        <v>461</v>
      </c>
      <c r="C80" s="3">
        <v>42863.069467592592</v>
      </c>
      <c r="D80">
        <v>59.912599999999998</v>
      </c>
      <c r="E80">
        <v>59.656300000000002</v>
      </c>
      <c r="F80">
        <v>36</v>
      </c>
      <c r="G80">
        <v>54</v>
      </c>
      <c r="H80">
        <v>1.173</v>
      </c>
      <c r="I80">
        <v>703.78189999999995</v>
      </c>
      <c r="J80">
        <v>19469</v>
      </c>
      <c r="K80">
        <v>29</v>
      </c>
      <c r="L80">
        <v>239517</v>
      </c>
      <c r="M80">
        <v>239707</v>
      </c>
      <c r="N80">
        <v>139105</v>
      </c>
      <c r="O80">
        <v>139113</v>
      </c>
      <c r="P80">
        <v>139261</v>
      </c>
      <c r="Q80">
        <v>139303</v>
      </c>
      <c r="R80">
        <v>220863</v>
      </c>
      <c r="S80">
        <v>220699</v>
      </c>
      <c r="T80">
        <v>221036</v>
      </c>
      <c r="U80">
        <v>220913</v>
      </c>
      <c r="V80">
        <v>214403</v>
      </c>
      <c r="W80">
        <v>214791</v>
      </c>
      <c r="X80">
        <v>216051</v>
      </c>
      <c r="Y80">
        <v>216069</v>
      </c>
      <c r="Z80">
        <v>294066</v>
      </c>
      <c r="AA80">
        <v>294017</v>
      </c>
      <c r="AB80">
        <v>1360.9301</v>
      </c>
      <c r="AC80">
        <v>25349.3848</v>
      </c>
      <c r="AD80">
        <v>6</v>
      </c>
      <c r="AE80">
        <v>274.24149999999997</v>
      </c>
      <c r="AF80">
        <v>274.24149999999997</v>
      </c>
      <c r="AG80">
        <v>274.24149999999997</v>
      </c>
      <c r="AH80">
        <v>45.470999999999997</v>
      </c>
      <c r="AI80">
        <v>157.3845</v>
      </c>
      <c r="AJ80">
        <v>45.470999999999997</v>
      </c>
      <c r="AK80">
        <v>45.470999999999997</v>
      </c>
      <c r="AL80">
        <v>1188.0859</v>
      </c>
      <c r="AM80">
        <v>1127.5387000000001</v>
      </c>
      <c r="AN80">
        <v>1070.3334</v>
      </c>
      <c r="AO80">
        <v>885.42</v>
      </c>
      <c r="AP80">
        <v>1065.3711000000001</v>
      </c>
      <c r="AQ80">
        <v>998.88340000000005</v>
      </c>
      <c r="AR80">
        <v>979.31269999999995</v>
      </c>
      <c r="AS80">
        <v>959.702</v>
      </c>
      <c r="AT80">
        <v>939.03530000000001</v>
      </c>
      <c r="AU80">
        <v>925.79909999999995</v>
      </c>
      <c r="AV80">
        <v>912.44680000000005</v>
      </c>
      <c r="AW80">
        <v>895.45079999999996</v>
      </c>
      <c r="AX80">
        <v>16</v>
      </c>
      <c r="AY80">
        <v>21</v>
      </c>
      <c r="AZ80">
        <v>32.296199999999999</v>
      </c>
      <c r="BA80">
        <v>19.178899999999999</v>
      </c>
      <c r="BB80">
        <v>11.7987</v>
      </c>
      <c r="BC80">
        <v>8.2609999999999992</v>
      </c>
      <c r="BD80">
        <v>6.0224000000000002</v>
      </c>
      <c r="BE80">
        <v>4.4272999999999998</v>
      </c>
      <c r="BF80">
        <v>3.3738000000000001</v>
      </c>
      <c r="BG80">
        <v>2.8187000000000002</v>
      </c>
      <c r="BH80">
        <v>2.8212999999999999</v>
      </c>
      <c r="BI80">
        <v>91.84</v>
      </c>
      <c r="BJ80">
        <v>133.1</v>
      </c>
      <c r="BK80">
        <v>151.63999999999999</v>
      </c>
      <c r="BL80">
        <v>214.32</v>
      </c>
      <c r="BM80">
        <v>220.63</v>
      </c>
      <c r="BN80">
        <v>310.57</v>
      </c>
      <c r="BO80">
        <v>301.79000000000002</v>
      </c>
      <c r="BP80">
        <v>427.55</v>
      </c>
      <c r="BQ80">
        <v>411.98</v>
      </c>
      <c r="BR80">
        <v>588.5</v>
      </c>
      <c r="BS80">
        <v>543.69000000000005</v>
      </c>
      <c r="BT80">
        <v>769.33</v>
      </c>
      <c r="BU80">
        <v>659.67</v>
      </c>
      <c r="BV80">
        <v>927.96</v>
      </c>
      <c r="BW80">
        <v>49.6</v>
      </c>
      <c r="BX80">
        <v>45.6</v>
      </c>
      <c r="BY80">
        <v>34.210500000000003</v>
      </c>
      <c r="BZ80">
        <v>3.7272729999999998</v>
      </c>
      <c r="CA80">
        <v>2.9860000000000002</v>
      </c>
      <c r="CB80">
        <v>3.1901999999999999</v>
      </c>
      <c r="CC80">
        <v>-0.48039999999999999</v>
      </c>
      <c r="CD80">
        <v>2.9860000000000002</v>
      </c>
      <c r="CE80">
        <v>6215276</v>
      </c>
      <c r="CF80">
        <v>1</v>
      </c>
      <c r="CI80">
        <v>3.6257000000000001</v>
      </c>
      <c r="CJ80">
        <v>6.7643000000000004</v>
      </c>
      <c r="CK80">
        <v>8.4564000000000004</v>
      </c>
      <c r="CL80">
        <v>9.8585999999999991</v>
      </c>
      <c r="CM80">
        <v>11.8207</v>
      </c>
      <c r="CN80">
        <v>15.052899999999999</v>
      </c>
      <c r="CO80">
        <v>4.2098000000000004</v>
      </c>
      <c r="CP80">
        <v>7.1115000000000004</v>
      </c>
      <c r="CQ80">
        <v>8.8819999999999997</v>
      </c>
      <c r="CR80">
        <v>10.5869</v>
      </c>
      <c r="CS80">
        <v>13.0082</v>
      </c>
      <c r="CT80">
        <v>15.568899999999999</v>
      </c>
      <c r="CU80">
        <v>24.835100000000001</v>
      </c>
      <c r="CV80">
        <v>24.952100000000002</v>
      </c>
      <c r="CW80">
        <v>25.0167</v>
      </c>
      <c r="CX80">
        <v>25.046199999999999</v>
      </c>
      <c r="CY80">
        <v>25.0229</v>
      </c>
      <c r="CZ80">
        <v>24.8249</v>
      </c>
      <c r="DB80">
        <v>19285</v>
      </c>
      <c r="DC80">
        <v>804</v>
      </c>
      <c r="DD80">
        <v>8</v>
      </c>
      <c r="DF80" t="s">
        <v>545</v>
      </c>
      <c r="DG80">
        <v>279</v>
      </c>
      <c r="DH80">
        <v>1254</v>
      </c>
      <c r="DI80">
        <v>7</v>
      </c>
      <c r="DJ80">
        <v>5</v>
      </c>
      <c r="DK80">
        <v>35</v>
      </c>
      <c r="DL80">
        <v>34.833336000000003</v>
      </c>
      <c r="DM80">
        <v>3.7272729999999998</v>
      </c>
      <c r="DN80">
        <v>1730.5571</v>
      </c>
      <c r="DO80">
        <v>1669.4357</v>
      </c>
      <c r="DP80">
        <v>1473.8857</v>
      </c>
      <c r="DQ80">
        <v>1340.2357</v>
      </c>
      <c r="DR80">
        <v>1232.1929</v>
      </c>
      <c r="DS80">
        <v>1184.3715</v>
      </c>
      <c r="DT80">
        <v>1109.5427999999999</v>
      </c>
      <c r="DU80">
        <v>58.367100000000001</v>
      </c>
      <c r="DV80">
        <v>56.807899999999997</v>
      </c>
      <c r="DW80">
        <v>52.642899999999997</v>
      </c>
      <c r="DX80">
        <v>48.686399999999999</v>
      </c>
      <c r="DY80">
        <v>70.147099999999995</v>
      </c>
      <c r="DZ80">
        <v>54.482100000000003</v>
      </c>
      <c r="EA80">
        <v>37.6571</v>
      </c>
      <c r="EB80">
        <v>32.296199999999999</v>
      </c>
      <c r="EC80">
        <v>19.178899999999999</v>
      </c>
      <c r="ED80">
        <v>11.7987</v>
      </c>
      <c r="EE80">
        <v>8.2609999999999992</v>
      </c>
      <c r="EF80">
        <v>6.0224000000000002</v>
      </c>
      <c r="EG80">
        <v>4.4272999999999998</v>
      </c>
      <c r="EH80">
        <v>3.3738000000000001</v>
      </c>
      <c r="EI80">
        <v>2.8187000000000002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6.1822000000000002E-2</v>
      </c>
      <c r="EY80">
        <v>5.0028000000000003E-2</v>
      </c>
      <c r="EZ80">
        <v>3.8943999999999999E-2</v>
      </c>
      <c r="FA80">
        <v>2.0565E-2</v>
      </c>
      <c r="FB80">
        <v>3.9853E-2</v>
      </c>
      <c r="FC80">
        <v>2.1826000000000002E-2</v>
      </c>
      <c r="FD80">
        <v>2.0338999999999999E-2</v>
      </c>
      <c r="FE80">
        <v>-2.617E-3</v>
      </c>
      <c r="FF80">
        <v>-8.4989999999999996E-3</v>
      </c>
      <c r="FG80">
        <v>-2.1000999999999999E-2</v>
      </c>
      <c r="FH80">
        <v>-6.8999999999999997E-4</v>
      </c>
      <c r="FI80">
        <v>-9.92E-3</v>
      </c>
      <c r="FJ80">
        <v>-1.2966999999999999E-2</v>
      </c>
      <c r="FK80">
        <v>-7.1590000000000004E-3</v>
      </c>
      <c r="FL80">
        <v>8.1320000000000003E-2</v>
      </c>
      <c r="FM80">
        <v>7.8177999999999997E-2</v>
      </c>
      <c r="FN80">
        <v>7.6491000000000003E-2</v>
      </c>
      <c r="FO80">
        <v>7.3320999999999997E-2</v>
      </c>
      <c r="FP80">
        <v>7.9884999999999998E-2</v>
      </c>
      <c r="FQ80">
        <v>0.109472</v>
      </c>
      <c r="FR80">
        <v>9.9598000000000006E-2</v>
      </c>
      <c r="FS80">
        <v>-0.27849299999999999</v>
      </c>
      <c r="FT80">
        <v>-0.274729</v>
      </c>
      <c r="FU80">
        <v>-0.27213300000000001</v>
      </c>
      <c r="FV80">
        <v>-0.27104299999999998</v>
      </c>
      <c r="FW80">
        <v>-0.27665299999999998</v>
      </c>
      <c r="FX80">
        <v>-0.29178900000000002</v>
      </c>
      <c r="FY80">
        <v>-0.28064099999999997</v>
      </c>
      <c r="FZ80">
        <v>-1.3493919999999999</v>
      </c>
      <c r="GA80">
        <v>-1.3180799999999999</v>
      </c>
      <c r="GB80">
        <v>-1.297601</v>
      </c>
      <c r="GC80">
        <v>-1.2888059999999999</v>
      </c>
      <c r="GD80">
        <v>-1.335639</v>
      </c>
      <c r="GE80">
        <v>-1.4529099999999999</v>
      </c>
      <c r="GF80">
        <v>-1.374644</v>
      </c>
      <c r="GG80">
        <v>-0.44076599999999999</v>
      </c>
      <c r="GH80">
        <v>-0.41079199999999999</v>
      </c>
      <c r="GI80">
        <v>-0.393509</v>
      </c>
      <c r="GJ80">
        <v>-0.38986300000000002</v>
      </c>
      <c r="GK80">
        <v>-0.43898900000000002</v>
      </c>
      <c r="GL80">
        <v>-0.65112700000000001</v>
      </c>
      <c r="GM80">
        <v>-0.53125199999999995</v>
      </c>
      <c r="GN80">
        <v>-0.36657000000000001</v>
      </c>
      <c r="GO80">
        <v>-0.34283000000000002</v>
      </c>
      <c r="GP80">
        <v>-0.32616800000000001</v>
      </c>
      <c r="GQ80">
        <v>-0.31941199999999997</v>
      </c>
      <c r="GR80">
        <v>-0.35421799999999998</v>
      </c>
      <c r="GS80">
        <v>-0.452071</v>
      </c>
      <c r="GT80">
        <v>-0.37610300000000002</v>
      </c>
      <c r="GU80">
        <v>0.39911799999999997</v>
      </c>
      <c r="GV80">
        <v>0.35183900000000001</v>
      </c>
      <c r="GW80">
        <v>0.29778900000000003</v>
      </c>
      <c r="GX80">
        <v>0.24025199999999999</v>
      </c>
      <c r="GY80">
        <v>0.37911400000000001</v>
      </c>
      <c r="GZ80">
        <v>0.30017700000000003</v>
      </c>
      <c r="HA80">
        <v>0.263627</v>
      </c>
      <c r="HB80">
        <v>-45</v>
      </c>
      <c r="HC80">
        <v>-55</v>
      </c>
      <c r="HD80">
        <v>-60</v>
      </c>
      <c r="HE80">
        <v>-60</v>
      </c>
      <c r="HF80">
        <v>-50</v>
      </c>
      <c r="HG80">
        <v>10</v>
      </c>
      <c r="HH80">
        <v>-10</v>
      </c>
      <c r="HI80">
        <v>-1.8527130000000001</v>
      </c>
      <c r="HJ80">
        <v>-1.8298970000000001</v>
      </c>
      <c r="HK80">
        <v>-1.8145800000000001</v>
      </c>
      <c r="HL80">
        <v>-1.8088709999999999</v>
      </c>
      <c r="HM80">
        <v>-1.842004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742.11300000000006</v>
      </c>
      <c r="HX80">
        <v>0</v>
      </c>
      <c r="HZ80">
        <v>742.08100000000002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760.423</v>
      </c>
      <c r="IJ80">
        <v>0</v>
      </c>
      <c r="IL80">
        <v>760.64400000000001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772.22699999999998</v>
      </c>
      <c r="IV80">
        <v>0</v>
      </c>
      <c r="IX80">
        <v>772.45100000000002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777.90200000000004</v>
      </c>
      <c r="JH80">
        <v>0</v>
      </c>
      <c r="JJ80">
        <v>777.76800000000003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746.226</v>
      </c>
      <c r="JT80">
        <v>0</v>
      </c>
      <c r="JV80">
        <v>745.96500000000003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710.30899999999997</v>
      </c>
      <c r="KF80">
        <v>0.10199999999999999</v>
      </c>
      <c r="KH80">
        <v>710.37400000000002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763.82399999999996</v>
      </c>
      <c r="KR80">
        <v>2.5000000000000001E-2</v>
      </c>
      <c r="KT80">
        <v>764.03200000000004</v>
      </c>
      <c r="KU80">
        <v>2.5000000000000001E-2</v>
      </c>
      <c r="KV80">
        <v>140.72890337200002</v>
      </c>
      <c r="KW80">
        <v>130.51314415459998</v>
      </c>
      <c r="KX80">
        <v>112.73899107870001</v>
      </c>
      <c r="KY80">
        <v>98.267421759699999</v>
      </c>
      <c r="KZ80">
        <v>98.433729816499991</v>
      </c>
      <c r="LA80">
        <v>129.65551684799999</v>
      </c>
      <c r="LB80">
        <v>110.5082437944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-29.645762400000002</v>
      </c>
      <c r="LI80">
        <v>-7.1282813999999997</v>
      </c>
      <c r="LJ80">
        <v>-79.890753359999991</v>
      </c>
      <c r="LK80">
        <v>-54.738544320000003</v>
      </c>
      <c r="LL80">
        <v>-23.282854743000001</v>
      </c>
      <c r="LM80">
        <v>-25.61501925</v>
      </c>
      <c r="LN80">
        <v>-39.979682187000002</v>
      </c>
      <c r="LO80">
        <v>-12.871329690000001</v>
      </c>
      <c r="LP80">
        <v>-18.117807920000001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83.372084999999998</v>
      </c>
      <c r="LY80">
        <v>100.64433500000001</v>
      </c>
      <c r="LZ80">
        <v>108.87480000000001</v>
      </c>
      <c r="MA80">
        <v>108.53225999999999</v>
      </c>
      <c r="MB80">
        <v>92.100200000000001</v>
      </c>
      <c r="MC80">
        <v>0</v>
      </c>
      <c r="MD80">
        <v>0</v>
      </c>
      <c r="ME80">
        <v>-25.726233198599999</v>
      </c>
      <c r="MF80">
        <v>-23.336230856799997</v>
      </c>
      <c r="MG80">
        <v>-20.715454936099999</v>
      </c>
      <c r="MH80">
        <v>-18.9810259632</v>
      </c>
      <c r="MI80">
        <v>-30.793805281899999</v>
      </c>
      <c r="MJ80">
        <v>-35.474766326699999</v>
      </c>
      <c r="MK80">
        <v>-20.005409689199997</v>
      </c>
      <c r="ML80">
        <v>118.48400181340003</v>
      </c>
      <c r="MM80">
        <v>153.08270397780001</v>
      </c>
      <c r="MN80">
        <v>177.61548139960001</v>
      </c>
      <c r="MO80">
        <v>162.20363654649998</v>
      </c>
      <c r="MP80">
        <v>119.76044234759999</v>
      </c>
      <c r="MQ80">
        <v>51.6636584313</v>
      </c>
      <c r="MR80">
        <v>65.256744785199999</v>
      </c>
    </row>
    <row r="81" spans="1:356" x14ac:dyDescent="0.25">
      <c r="A81">
        <v>289</v>
      </c>
      <c r="B81" t="s">
        <v>462</v>
      </c>
      <c r="C81" s="3">
        <v>42863.070335648146</v>
      </c>
      <c r="D81">
        <v>59.8292</v>
      </c>
      <c r="E81">
        <v>59.7256</v>
      </c>
      <c r="F81">
        <v>21</v>
      </c>
      <c r="G81">
        <v>48</v>
      </c>
      <c r="H81">
        <v>1.1618999999999999</v>
      </c>
      <c r="I81">
        <v>455.96769999999998</v>
      </c>
      <c r="J81">
        <v>19469</v>
      </c>
      <c r="K81">
        <v>29</v>
      </c>
      <c r="L81">
        <v>239517</v>
      </c>
      <c r="M81">
        <v>239707</v>
      </c>
      <c r="N81">
        <v>139105</v>
      </c>
      <c r="O81">
        <v>139113</v>
      </c>
      <c r="P81">
        <v>139261</v>
      </c>
      <c r="Q81">
        <v>139303</v>
      </c>
      <c r="R81">
        <v>220863</v>
      </c>
      <c r="S81">
        <v>220699</v>
      </c>
      <c r="T81">
        <v>221036</v>
      </c>
      <c r="U81">
        <v>220913</v>
      </c>
      <c r="V81">
        <v>214403</v>
      </c>
      <c r="W81">
        <v>214791</v>
      </c>
      <c r="X81">
        <v>216051</v>
      </c>
      <c r="Y81">
        <v>216069</v>
      </c>
      <c r="Z81">
        <v>294066</v>
      </c>
      <c r="AA81">
        <v>294017</v>
      </c>
      <c r="AB81">
        <v>1360.9301</v>
      </c>
      <c r="AC81">
        <v>25369.109400000001</v>
      </c>
      <c r="AD81">
        <v>6</v>
      </c>
      <c r="AE81">
        <v>274.54109999999997</v>
      </c>
      <c r="AF81">
        <v>274.54109999999997</v>
      </c>
      <c r="AG81">
        <v>274.54109999999997</v>
      </c>
      <c r="AH81">
        <v>45.770600000000002</v>
      </c>
      <c r="AI81">
        <v>157.6841</v>
      </c>
      <c r="AJ81">
        <v>45.770600000000002</v>
      </c>
      <c r="AK81">
        <v>45.770600000000002</v>
      </c>
      <c r="AL81">
        <v>1177.5391</v>
      </c>
      <c r="AM81">
        <v>1120.7318</v>
      </c>
      <c r="AN81">
        <v>1055.3334</v>
      </c>
      <c r="AO81">
        <v>901.50909999999999</v>
      </c>
      <c r="AP81">
        <v>1058.8024</v>
      </c>
      <c r="AQ81">
        <v>999.49639999999999</v>
      </c>
      <c r="AR81">
        <v>981.47529999999995</v>
      </c>
      <c r="AS81">
        <v>963.73760000000004</v>
      </c>
      <c r="AT81">
        <v>945.34680000000003</v>
      </c>
      <c r="AU81">
        <v>933.53139999999996</v>
      </c>
      <c r="AV81">
        <v>921.0059</v>
      </c>
      <c r="AW81">
        <v>906.42219999999998</v>
      </c>
      <c r="AX81">
        <v>16</v>
      </c>
      <c r="AY81">
        <v>21.6</v>
      </c>
      <c r="AZ81">
        <v>32.363500000000002</v>
      </c>
      <c r="BA81">
        <v>22.040500000000002</v>
      </c>
      <c r="BB81">
        <v>14.7171</v>
      </c>
      <c r="BC81">
        <v>10.964700000000001</v>
      </c>
      <c r="BD81">
        <v>8.3673000000000002</v>
      </c>
      <c r="BE81">
        <v>6.4276</v>
      </c>
      <c r="BF81">
        <v>5.0858999999999996</v>
      </c>
      <c r="BG81">
        <v>4.3644999999999996</v>
      </c>
      <c r="BH81">
        <v>4.3658000000000001</v>
      </c>
      <c r="BI81">
        <v>95.39</v>
      </c>
      <c r="BJ81">
        <v>128.41</v>
      </c>
      <c r="BK81">
        <v>142.02000000000001</v>
      </c>
      <c r="BL81">
        <v>190.83</v>
      </c>
      <c r="BM81">
        <v>193.99</v>
      </c>
      <c r="BN81">
        <v>259.95999999999998</v>
      </c>
      <c r="BO81">
        <v>254.07</v>
      </c>
      <c r="BP81">
        <v>340.57</v>
      </c>
      <c r="BQ81">
        <v>330.49</v>
      </c>
      <c r="BR81">
        <v>445.85</v>
      </c>
      <c r="BS81">
        <v>417.86</v>
      </c>
      <c r="BT81">
        <v>562.87</v>
      </c>
      <c r="BU81">
        <v>497.89</v>
      </c>
      <c r="BV81">
        <v>659.34</v>
      </c>
      <c r="BW81">
        <v>50.3</v>
      </c>
      <c r="BX81">
        <v>45.9</v>
      </c>
      <c r="BY81">
        <v>20.224699999999999</v>
      </c>
      <c r="BZ81">
        <v>1.5555559999999999</v>
      </c>
      <c r="CA81">
        <v>1.8762000000000001</v>
      </c>
      <c r="CB81">
        <v>2.0129999999999999</v>
      </c>
      <c r="CC81">
        <v>-0.27560000000000001</v>
      </c>
      <c r="CD81">
        <v>1.8762000000000001</v>
      </c>
      <c r="CE81">
        <v>6113821</v>
      </c>
      <c r="CF81">
        <v>2</v>
      </c>
      <c r="CI81">
        <v>3.66</v>
      </c>
      <c r="CJ81">
        <v>6.71</v>
      </c>
      <c r="CK81">
        <v>8.17</v>
      </c>
      <c r="CL81">
        <v>9.8664000000000005</v>
      </c>
      <c r="CM81">
        <v>11.845000000000001</v>
      </c>
      <c r="CN81">
        <v>14.8971</v>
      </c>
      <c r="CO81">
        <v>4.2211999999999996</v>
      </c>
      <c r="CP81">
        <v>7.2287999999999997</v>
      </c>
      <c r="CQ81">
        <v>8.9250000000000007</v>
      </c>
      <c r="CR81">
        <v>11.0077</v>
      </c>
      <c r="CS81">
        <v>12.5962</v>
      </c>
      <c r="CT81">
        <v>17.063500000000001</v>
      </c>
      <c r="CU81">
        <v>24.7121</v>
      </c>
      <c r="CV81">
        <v>24.879100000000001</v>
      </c>
      <c r="CW81">
        <v>25.000599999999999</v>
      </c>
      <c r="CX81">
        <v>25.117100000000001</v>
      </c>
      <c r="CY81">
        <v>24.909600000000001</v>
      </c>
      <c r="CZ81">
        <v>25.025400000000001</v>
      </c>
      <c r="DB81">
        <v>19285</v>
      </c>
      <c r="DC81">
        <v>804</v>
      </c>
      <c r="DD81">
        <v>9</v>
      </c>
      <c r="DF81" t="s">
        <v>548</v>
      </c>
      <c r="DG81">
        <v>432</v>
      </c>
      <c r="DH81">
        <v>1251</v>
      </c>
      <c r="DI81">
        <v>9</v>
      </c>
      <c r="DJ81">
        <v>1</v>
      </c>
      <c r="DK81">
        <v>35</v>
      </c>
      <c r="DL81">
        <v>30.799999</v>
      </c>
      <c r="DM81">
        <v>1.5555559999999999</v>
      </c>
      <c r="DN81">
        <v>1483.3143</v>
      </c>
      <c r="DO81">
        <v>1532.5143</v>
      </c>
      <c r="DP81">
        <v>1327.2428</v>
      </c>
      <c r="DQ81">
        <v>1243.2643</v>
      </c>
      <c r="DR81">
        <v>1134.5786000000001</v>
      </c>
      <c r="DS81">
        <v>1052.0714</v>
      </c>
      <c r="DT81">
        <v>925.62860000000001</v>
      </c>
      <c r="DU81">
        <v>97.625699999999995</v>
      </c>
      <c r="DV81">
        <v>101.0243</v>
      </c>
      <c r="DW81">
        <v>101.91</v>
      </c>
      <c r="DX81">
        <v>99.204999999999998</v>
      </c>
      <c r="DY81">
        <v>79.907899999999998</v>
      </c>
      <c r="DZ81">
        <v>53.751399999999997</v>
      </c>
      <c r="EA81">
        <v>36.430700000000002</v>
      </c>
      <c r="EB81">
        <v>32.363500000000002</v>
      </c>
      <c r="EC81">
        <v>22.040500000000002</v>
      </c>
      <c r="ED81">
        <v>14.7171</v>
      </c>
      <c r="EE81">
        <v>10.964700000000001</v>
      </c>
      <c r="EF81">
        <v>8.3673000000000002</v>
      </c>
      <c r="EG81">
        <v>6.4276</v>
      </c>
      <c r="EH81">
        <v>5.0858999999999996</v>
      </c>
      <c r="EI81">
        <v>4.3644999999999996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6.2921000000000005E-2</v>
      </c>
      <c r="EY81">
        <v>4.9117000000000001E-2</v>
      </c>
      <c r="EZ81">
        <v>3.8174E-2</v>
      </c>
      <c r="FA81">
        <v>2.0056000000000001E-2</v>
      </c>
      <c r="FB81">
        <v>3.9322000000000003E-2</v>
      </c>
      <c r="FC81">
        <v>2.1892999999999999E-2</v>
      </c>
      <c r="FD81">
        <v>2.0361000000000001E-2</v>
      </c>
      <c r="FE81">
        <v>-2.5929999999999998E-3</v>
      </c>
      <c r="FF81">
        <v>-8.3669999999999994E-3</v>
      </c>
      <c r="FG81">
        <v>-2.0355999999999999E-2</v>
      </c>
      <c r="FH81">
        <v>-6.7299999999999999E-4</v>
      </c>
      <c r="FI81">
        <v>-9.8099999999999993E-3</v>
      </c>
      <c r="FJ81">
        <v>-1.3006E-2</v>
      </c>
      <c r="FK81">
        <v>-7.1459999999999996E-3</v>
      </c>
      <c r="FL81">
        <v>8.1541000000000002E-2</v>
      </c>
      <c r="FM81">
        <v>7.8368999999999994E-2</v>
      </c>
      <c r="FN81">
        <v>7.6676999999999995E-2</v>
      </c>
      <c r="FO81">
        <v>7.3496000000000006E-2</v>
      </c>
      <c r="FP81">
        <v>8.0077999999999996E-2</v>
      </c>
      <c r="FQ81">
        <v>0.109794</v>
      </c>
      <c r="FR81">
        <v>9.9971000000000004E-2</v>
      </c>
      <c r="FS81">
        <v>-0.27585700000000002</v>
      </c>
      <c r="FT81">
        <v>-0.27234999999999998</v>
      </c>
      <c r="FU81">
        <v>-0.269816</v>
      </c>
      <c r="FV81">
        <v>-0.268785</v>
      </c>
      <c r="FW81">
        <v>-0.274202</v>
      </c>
      <c r="FX81">
        <v>-0.28909200000000002</v>
      </c>
      <c r="FY81">
        <v>-0.27754299999999998</v>
      </c>
      <c r="FZ81">
        <v>-1.346722</v>
      </c>
      <c r="GA81">
        <v>-1.3163560000000001</v>
      </c>
      <c r="GB81">
        <v>-1.2967880000000001</v>
      </c>
      <c r="GC81">
        <v>-1.2883359999999999</v>
      </c>
      <c r="GD81">
        <v>-1.3324590000000001</v>
      </c>
      <c r="GE81">
        <v>-1.4487989999999999</v>
      </c>
      <c r="GF81">
        <v>-1.3670150000000001</v>
      </c>
      <c r="GG81">
        <v>-0.43879400000000002</v>
      </c>
      <c r="GH81">
        <v>-0.40823399999999999</v>
      </c>
      <c r="GI81">
        <v>-0.39106299999999999</v>
      </c>
      <c r="GJ81">
        <v>-0.38730999999999999</v>
      </c>
      <c r="GK81">
        <v>-0.43620900000000001</v>
      </c>
      <c r="GL81">
        <v>-0.64758199999999999</v>
      </c>
      <c r="GM81">
        <v>-0.53030600000000006</v>
      </c>
      <c r="GN81">
        <v>-0.36377199999999998</v>
      </c>
      <c r="GO81">
        <v>-0.34200399999999997</v>
      </c>
      <c r="GP81">
        <v>-0.325349</v>
      </c>
      <c r="GQ81">
        <v>-0.31892599999999999</v>
      </c>
      <c r="GR81">
        <v>-0.35344500000000001</v>
      </c>
      <c r="GS81">
        <v>-0.45033699999999999</v>
      </c>
      <c r="GT81">
        <v>-0.37136000000000002</v>
      </c>
      <c r="GU81">
        <v>0.40967399999999998</v>
      </c>
      <c r="GV81">
        <v>0.37766899999999998</v>
      </c>
      <c r="GW81">
        <v>0.35968099999999997</v>
      </c>
      <c r="GX81">
        <v>0.303039</v>
      </c>
      <c r="GY81">
        <v>0.50431000000000004</v>
      </c>
      <c r="GZ81">
        <v>0.41993999999999998</v>
      </c>
      <c r="HA81">
        <v>0.37734800000000002</v>
      </c>
      <c r="HB81">
        <v>-45</v>
      </c>
      <c r="HC81">
        <v>-55</v>
      </c>
      <c r="HD81">
        <v>-60</v>
      </c>
      <c r="HE81">
        <v>-60</v>
      </c>
      <c r="HF81">
        <v>-50</v>
      </c>
      <c r="HG81">
        <v>20</v>
      </c>
      <c r="HH81">
        <v>-20</v>
      </c>
      <c r="HI81">
        <v>-1.8370379999999999</v>
      </c>
      <c r="HJ81">
        <v>-1.814802</v>
      </c>
      <c r="HK81">
        <v>-1.7989679999999999</v>
      </c>
      <c r="HL81">
        <v>-1.793018</v>
      </c>
      <c r="HM81">
        <v>-1.825593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742.11300000000006</v>
      </c>
      <c r="HX81">
        <v>0</v>
      </c>
      <c r="HZ81">
        <v>742.08100000000002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760.423</v>
      </c>
      <c r="IJ81">
        <v>0</v>
      </c>
      <c r="IL81">
        <v>760.64400000000001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772.22699999999998</v>
      </c>
      <c r="IV81">
        <v>0</v>
      </c>
      <c r="IX81">
        <v>772.45100000000002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777.90200000000004</v>
      </c>
      <c r="JH81">
        <v>0</v>
      </c>
      <c r="JJ81">
        <v>777.76800000000003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746.226</v>
      </c>
      <c r="JT81">
        <v>0</v>
      </c>
      <c r="JV81">
        <v>745.96500000000003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710.30899999999997</v>
      </c>
      <c r="KF81">
        <v>0.10199999999999999</v>
      </c>
      <c r="KH81">
        <v>710.37400000000002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763.82399999999996</v>
      </c>
      <c r="KR81">
        <v>2.5000000000000001E-2</v>
      </c>
      <c r="KT81">
        <v>764.03200000000004</v>
      </c>
      <c r="KU81">
        <v>2.5000000000000001E-2</v>
      </c>
      <c r="KV81">
        <v>120.9509313363</v>
      </c>
      <c r="KW81">
        <v>120.1016131767</v>
      </c>
      <c r="KX81">
        <v>101.76899617559999</v>
      </c>
      <c r="KY81">
        <v>91.374952992800004</v>
      </c>
      <c r="KZ81">
        <v>90.854785130799996</v>
      </c>
      <c r="LA81">
        <v>115.5111272916</v>
      </c>
      <c r="LB81">
        <v>92.5360167706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-29.371747199999998</v>
      </c>
      <c r="LI81">
        <v>-7.0495921999999993</v>
      </c>
      <c r="LJ81">
        <v>-81.245044816000018</v>
      </c>
      <c r="LK81">
        <v>-53.641507000000004</v>
      </c>
      <c r="LL81">
        <v>-23.106168584000002</v>
      </c>
      <c r="LM81">
        <v>-24.971816688000001</v>
      </c>
      <c r="LN81">
        <v>-39.323530008000006</v>
      </c>
      <c r="LO81">
        <v>-12.875476712999998</v>
      </c>
      <c r="LP81">
        <v>-18.065103225000005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82.666709999999995</v>
      </c>
      <c r="LY81">
        <v>99.814109999999999</v>
      </c>
      <c r="LZ81">
        <v>107.93808</v>
      </c>
      <c r="MA81">
        <v>107.58108</v>
      </c>
      <c r="MB81">
        <v>91.279650000000004</v>
      </c>
      <c r="MC81">
        <v>0</v>
      </c>
      <c r="MD81">
        <v>0</v>
      </c>
      <c r="ME81">
        <v>-42.837571405799999</v>
      </c>
      <c r="MF81">
        <v>-41.241554086199997</v>
      </c>
      <c r="MG81">
        <v>-39.853230329999995</v>
      </c>
      <c r="MH81">
        <v>-38.423088549999996</v>
      </c>
      <c r="MI81">
        <v>-34.856545151100001</v>
      </c>
      <c r="MJ81">
        <v>-34.808439114799995</v>
      </c>
      <c r="MK81">
        <v>-19.319418794200004</v>
      </c>
      <c r="ML81">
        <v>79.535025114499973</v>
      </c>
      <c r="MM81">
        <v>125.03266209050001</v>
      </c>
      <c r="MN81">
        <v>146.74767726159999</v>
      </c>
      <c r="MO81">
        <v>135.5611277548</v>
      </c>
      <c r="MP81">
        <v>107.9543599717</v>
      </c>
      <c r="MQ81">
        <v>38.45546426380001</v>
      </c>
      <c r="MR81">
        <v>48.101902551400002</v>
      </c>
    </row>
    <row r="82" spans="1:356" x14ac:dyDescent="0.25">
      <c r="A82">
        <v>289</v>
      </c>
      <c r="B82" t="s">
        <v>463</v>
      </c>
      <c r="C82" s="3">
        <v>42863.071400462963</v>
      </c>
      <c r="D82">
        <v>59.334400000000002</v>
      </c>
      <c r="E82">
        <v>59.502200000000002</v>
      </c>
      <c r="F82">
        <v>43</v>
      </c>
      <c r="G82">
        <v>47</v>
      </c>
      <c r="H82">
        <v>1.1618999999999999</v>
      </c>
      <c r="I82">
        <v>455.45650000000001</v>
      </c>
      <c r="J82">
        <v>19452</v>
      </c>
      <c r="K82">
        <v>29</v>
      </c>
      <c r="L82">
        <v>239517</v>
      </c>
      <c r="M82">
        <v>239707</v>
      </c>
      <c r="N82">
        <v>139105</v>
      </c>
      <c r="O82">
        <v>139113</v>
      </c>
      <c r="P82">
        <v>139261</v>
      </c>
      <c r="Q82">
        <v>139303</v>
      </c>
      <c r="R82">
        <v>220863</v>
      </c>
      <c r="S82">
        <v>220699</v>
      </c>
      <c r="T82">
        <v>221036</v>
      </c>
      <c r="U82">
        <v>220913</v>
      </c>
      <c r="V82">
        <v>214403</v>
      </c>
      <c r="W82">
        <v>214791</v>
      </c>
      <c r="X82">
        <v>216051</v>
      </c>
      <c r="Y82">
        <v>216069</v>
      </c>
      <c r="Z82">
        <v>294066</v>
      </c>
      <c r="AA82">
        <v>294017</v>
      </c>
      <c r="AB82">
        <v>1360.9301</v>
      </c>
      <c r="AC82">
        <v>25392.4355</v>
      </c>
      <c r="AD82">
        <v>6</v>
      </c>
      <c r="AE82">
        <v>274.84039999999999</v>
      </c>
      <c r="AF82">
        <v>274.84039999999999</v>
      </c>
      <c r="AG82">
        <v>274.84039999999999</v>
      </c>
      <c r="AH82">
        <v>46.069899999999997</v>
      </c>
      <c r="AI82">
        <v>157.98339999999999</v>
      </c>
      <c r="AJ82">
        <v>46.069899999999997</v>
      </c>
      <c r="AK82">
        <v>46.069899999999997</v>
      </c>
      <c r="AL82">
        <v>1183.3984</v>
      </c>
      <c r="AM82">
        <v>1113.6022</v>
      </c>
      <c r="AN82">
        <v>1046.8334</v>
      </c>
      <c r="AO82">
        <v>899.78790000000004</v>
      </c>
      <c r="AP82">
        <v>1047.6631</v>
      </c>
      <c r="AQ82">
        <v>989.15129999999999</v>
      </c>
      <c r="AR82">
        <v>971.99019999999996</v>
      </c>
      <c r="AS82">
        <v>955.29160000000002</v>
      </c>
      <c r="AT82">
        <v>937.67819999999995</v>
      </c>
      <c r="AU82">
        <v>926.0421</v>
      </c>
      <c r="AV82">
        <v>913.69809999999995</v>
      </c>
      <c r="AW82">
        <v>899.24879999999996</v>
      </c>
      <c r="AX82">
        <v>16</v>
      </c>
      <c r="AY82">
        <v>18.600000000000001</v>
      </c>
      <c r="AZ82">
        <v>32.260800000000003</v>
      </c>
      <c r="BA82">
        <v>21.890999999999998</v>
      </c>
      <c r="BB82">
        <v>14.725</v>
      </c>
      <c r="BC82">
        <v>10.9978</v>
      </c>
      <c r="BD82">
        <v>8.4646000000000008</v>
      </c>
      <c r="BE82">
        <v>6.4730999999999996</v>
      </c>
      <c r="BF82">
        <v>5.1153000000000004</v>
      </c>
      <c r="BG82">
        <v>4.3661000000000003</v>
      </c>
      <c r="BH82">
        <v>4.3597000000000001</v>
      </c>
      <c r="BI82">
        <v>95.8</v>
      </c>
      <c r="BJ82">
        <v>127.79</v>
      </c>
      <c r="BK82">
        <v>142.38</v>
      </c>
      <c r="BL82">
        <v>189.2</v>
      </c>
      <c r="BM82">
        <v>193.71</v>
      </c>
      <c r="BN82">
        <v>256.61</v>
      </c>
      <c r="BO82">
        <v>252.67</v>
      </c>
      <c r="BP82">
        <v>334.9</v>
      </c>
      <c r="BQ82">
        <v>330.02</v>
      </c>
      <c r="BR82">
        <v>441.35</v>
      </c>
      <c r="BS82">
        <v>417.4</v>
      </c>
      <c r="BT82">
        <v>558.47</v>
      </c>
      <c r="BU82">
        <v>499.13</v>
      </c>
      <c r="BV82">
        <v>657.18</v>
      </c>
      <c r="BW82">
        <v>50.1</v>
      </c>
      <c r="BX82">
        <v>45.7</v>
      </c>
      <c r="BY82">
        <v>21.0349</v>
      </c>
      <c r="BZ82">
        <v>2.5</v>
      </c>
      <c r="CA82">
        <v>2.8355000000000001</v>
      </c>
      <c r="CB82">
        <v>2.9754</v>
      </c>
      <c r="CC82">
        <v>-0.4224</v>
      </c>
      <c r="CD82">
        <v>2.8355000000000001</v>
      </c>
      <c r="CE82">
        <v>6113821</v>
      </c>
      <c r="CF82">
        <v>1</v>
      </c>
      <c r="CI82">
        <v>3.7843</v>
      </c>
      <c r="CJ82">
        <v>6.8464</v>
      </c>
      <c r="CK82">
        <v>8.3879000000000001</v>
      </c>
      <c r="CL82">
        <v>10.027900000000001</v>
      </c>
      <c r="CM82">
        <v>11.99</v>
      </c>
      <c r="CN82">
        <v>14.7136</v>
      </c>
      <c r="CO82">
        <v>4.5095999999999998</v>
      </c>
      <c r="CP82">
        <v>7.5346000000000002</v>
      </c>
      <c r="CQ82">
        <v>9.0961999999999996</v>
      </c>
      <c r="CR82">
        <v>11.0192</v>
      </c>
      <c r="CS82">
        <v>12.446199999999999</v>
      </c>
      <c r="CT82">
        <v>16.2865</v>
      </c>
      <c r="CU82">
        <v>24.796800000000001</v>
      </c>
      <c r="CV82">
        <v>24.989100000000001</v>
      </c>
      <c r="CW82">
        <v>24.977599999999999</v>
      </c>
      <c r="CX82">
        <v>24.9986</v>
      </c>
      <c r="CY82">
        <v>25.0016</v>
      </c>
      <c r="CZ82">
        <v>25.004200000000001</v>
      </c>
      <c r="DB82">
        <v>19285</v>
      </c>
      <c r="DC82">
        <v>804</v>
      </c>
      <c r="DD82">
        <v>10</v>
      </c>
      <c r="DF82" t="s">
        <v>548</v>
      </c>
      <c r="DG82">
        <v>432</v>
      </c>
      <c r="DH82">
        <v>1251</v>
      </c>
      <c r="DI82">
        <v>9</v>
      </c>
      <c r="DJ82">
        <v>1</v>
      </c>
      <c r="DK82">
        <v>35</v>
      </c>
      <c r="DL82">
        <v>36.400002000000001</v>
      </c>
      <c r="DM82">
        <v>2.5</v>
      </c>
      <c r="DN82">
        <v>1476.3643</v>
      </c>
      <c r="DO82">
        <v>1500.8357000000001</v>
      </c>
      <c r="DP82">
        <v>1294.7786000000001</v>
      </c>
      <c r="DQ82">
        <v>1196.4784999999999</v>
      </c>
      <c r="DR82">
        <v>1150.3857</v>
      </c>
      <c r="DS82">
        <v>1050.2141999999999</v>
      </c>
      <c r="DT82">
        <v>957.65</v>
      </c>
      <c r="DU82">
        <v>84.841399999999993</v>
      </c>
      <c r="DV82">
        <v>92.21</v>
      </c>
      <c r="DW82">
        <v>88.97</v>
      </c>
      <c r="DX82">
        <v>89.3279</v>
      </c>
      <c r="DY82">
        <v>78.875</v>
      </c>
      <c r="DZ82">
        <v>53.929299999999998</v>
      </c>
      <c r="EA82">
        <v>33.681399999999996</v>
      </c>
      <c r="EB82">
        <v>32.260800000000003</v>
      </c>
      <c r="EC82">
        <v>21.890999999999998</v>
      </c>
      <c r="ED82">
        <v>14.725</v>
      </c>
      <c r="EE82">
        <v>10.9978</v>
      </c>
      <c r="EF82">
        <v>8.4646000000000008</v>
      </c>
      <c r="EG82">
        <v>6.4730999999999996</v>
      </c>
      <c r="EH82">
        <v>5.1153000000000004</v>
      </c>
      <c r="EI82">
        <v>4.3661000000000003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6.3697000000000004E-2</v>
      </c>
      <c r="EY82">
        <v>4.9181999999999997E-2</v>
      </c>
      <c r="EZ82">
        <v>3.8693999999999999E-2</v>
      </c>
      <c r="FA82">
        <v>2.0286999999999999E-2</v>
      </c>
      <c r="FB82">
        <v>3.9315999999999997E-2</v>
      </c>
      <c r="FC82">
        <v>2.2100999999999999E-2</v>
      </c>
      <c r="FD82">
        <v>2.0421000000000002E-2</v>
      </c>
      <c r="FE82">
        <v>-2.5950000000000001E-3</v>
      </c>
      <c r="FF82">
        <v>-8.3770000000000008E-3</v>
      </c>
      <c r="FG82">
        <v>-2.0400000000000001E-2</v>
      </c>
      <c r="FH82">
        <v>-6.7400000000000001E-4</v>
      </c>
      <c r="FI82">
        <v>-9.8189999999999996E-3</v>
      </c>
      <c r="FJ82">
        <v>-1.5405E-2</v>
      </c>
      <c r="FK82">
        <v>-8.5719999999999998E-3</v>
      </c>
      <c r="FL82">
        <v>8.1505999999999995E-2</v>
      </c>
      <c r="FM82">
        <v>7.8345999999999999E-2</v>
      </c>
      <c r="FN82">
        <v>7.6658000000000004E-2</v>
      </c>
      <c r="FO82">
        <v>7.3483999999999994E-2</v>
      </c>
      <c r="FP82">
        <v>8.0049999999999996E-2</v>
      </c>
      <c r="FQ82">
        <v>0.109752</v>
      </c>
      <c r="FR82">
        <v>9.9901000000000004E-2</v>
      </c>
      <c r="FS82">
        <v>-0.27627099999999999</v>
      </c>
      <c r="FT82">
        <v>-0.27262599999999998</v>
      </c>
      <c r="FU82">
        <v>-0.270063</v>
      </c>
      <c r="FV82">
        <v>-0.26894200000000001</v>
      </c>
      <c r="FW82">
        <v>-0.27455099999999999</v>
      </c>
      <c r="FX82">
        <v>-0.289211</v>
      </c>
      <c r="FY82">
        <v>-0.27787400000000001</v>
      </c>
      <c r="FZ82">
        <v>-1.347429</v>
      </c>
      <c r="GA82">
        <v>-1.3161400000000001</v>
      </c>
      <c r="GB82">
        <v>-1.2963899999999999</v>
      </c>
      <c r="GC82">
        <v>-1.2873399999999999</v>
      </c>
      <c r="GD82">
        <v>-1.332724</v>
      </c>
      <c r="GE82">
        <v>-1.44353</v>
      </c>
      <c r="GF82">
        <v>-1.3637900000000001</v>
      </c>
      <c r="GG82">
        <v>-0.43892999999999999</v>
      </c>
      <c r="GH82">
        <v>-0.40872199999999997</v>
      </c>
      <c r="GI82">
        <v>-0.39160200000000001</v>
      </c>
      <c r="GJ82">
        <v>-0.38807700000000001</v>
      </c>
      <c r="GK82">
        <v>-0.436527</v>
      </c>
      <c r="GL82">
        <v>-0.64814400000000005</v>
      </c>
      <c r="GM82">
        <v>-0.529949</v>
      </c>
      <c r="GN82">
        <v>-0.364512</v>
      </c>
      <c r="GO82">
        <v>-0.34179199999999998</v>
      </c>
      <c r="GP82">
        <v>-0.32496700000000001</v>
      </c>
      <c r="GQ82">
        <v>-0.31797500000000001</v>
      </c>
      <c r="GR82">
        <v>-0.35372599999999998</v>
      </c>
      <c r="GS82">
        <v>-0.45044800000000002</v>
      </c>
      <c r="GT82">
        <v>-0.37281199999999998</v>
      </c>
      <c r="GU82">
        <v>0.40965299999999999</v>
      </c>
      <c r="GV82">
        <v>0.37748599999999999</v>
      </c>
      <c r="GW82">
        <v>0.36069499999999999</v>
      </c>
      <c r="GX82">
        <v>0.30468800000000001</v>
      </c>
      <c r="GY82">
        <v>0.50553599999999999</v>
      </c>
      <c r="GZ82">
        <v>0.42059400000000002</v>
      </c>
      <c r="HA82">
        <v>0.37683699999999998</v>
      </c>
      <c r="HB82">
        <v>-45</v>
      </c>
      <c r="HC82">
        <v>-55</v>
      </c>
      <c r="HD82">
        <v>-60</v>
      </c>
      <c r="HE82">
        <v>-60</v>
      </c>
      <c r="HF82">
        <v>-50</v>
      </c>
      <c r="HG82">
        <v>30</v>
      </c>
      <c r="HH82">
        <v>-30</v>
      </c>
      <c r="HI82">
        <v>-1.8384469999999999</v>
      </c>
      <c r="HJ82">
        <v>-1.816117</v>
      </c>
      <c r="HK82">
        <v>-1.8004599999999999</v>
      </c>
      <c r="HL82">
        <v>-1.794613</v>
      </c>
      <c r="HM82">
        <v>-1.8273349999999999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742.11300000000006</v>
      </c>
      <c r="HX82">
        <v>0</v>
      </c>
      <c r="HZ82">
        <v>742.08100000000002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760.423</v>
      </c>
      <c r="IJ82">
        <v>0</v>
      </c>
      <c r="IL82">
        <v>760.64400000000001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772.22699999999998</v>
      </c>
      <c r="IV82">
        <v>0</v>
      </c>
      <c r="IX82">
        <v>772.45100000000002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777.90200000000004</v>
      </c>
      <c r="JH82">
        <v>0</v>
      </c>
      <c r="JJ82">
        <v>777.76800000000003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746.226</v>
      </c>
      <c r="JT82">
        <v>0</v>
      </c>
      <c r="JV82">
        <v>745.96500000000003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710.30899999999997</v>
      </c>
      <c r="KF82">
        <v>0.10199999999999999</v>
      </c>
      <c r="KH82">
        <v>710.37400000000002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763.82399999999996</v>
      </c>
      <c r="KR82">
        <v>2.5000000000000001E-2</v>
      </c>
      <c r="KT82">
        <v>764.03200000000004</v>
      </c>
      <c r="KU82">
        <v>2.5000000000000001E-2</v>
      </c>
      <c r="KV82">
        <v>120.33254863579999</v>
      </c>
      <c r="KW82">
        <v>117.58447375220001</v>
      </c>
      <c r="KX82">
        <v>99.255137918800017</v>
      </c>
      <c r="KY82">
        <v>87.922026093999989</v>
      </c>
      <c r="KZ82">
        <v>92.088375284999998</v>
      </c>
      <c r="LA82">
        <v>115.26310887839999</v>
      </c>
      <c r="LB82">
        <v>95.670192650000004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-29.383837599999996</v>
      </c>
      <c r="LI82">
        <v>-7.0579995999999996</v>
      </c>
      <c r="LJ82">
        <v>-82.330606758000002</v>
      </c>
      <c r="LK82">
        <v>-53.705092699999994</v>
      </c>
      <c r="LL82">
        <v>-23.716158659999994</v>
      </c>
      <c r="LM82">
        <v>-25.248599419999998</v>
      </c>
      <c r="LN82">
        <v>-39.311359827999993</v>
      </c>
      <c r="LO82">
        <v>-9.665876879999999</v>
      </c>
      <c r="LP82">
        <v>-16.159547710000002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82.730114999999998</v>
      </c>
      <c r="LY82">
        <v>99.886435000000006</v>
      </c>
      <c r="LZ82">
        <v>108.02759999999999</v>
      </c>
      <c r="MA82">
        <v>107.67678000000001</v>
      </c>
      <c r="MB82">
        <v>91.366749999999996</v>
      </c>
      <c r="MC82">
        <v>0</v>
      </c>
      <c r="MD82">
        <v>0</v>
      </c>
      <c r="ME82">
        <v>-37.239435701999994</v>
      </c>
      <c r="MF82">
        <v>-37.688255619999993</v>
      </c>
      <c r="MG82">
        <v>-34.840829939999999</v>
      </c>
      <c r="MH82">
        <v>-34.666103448299999</v>
      </c>
      <c r="MI82">
        <v>-34.431067124999998</v>
      </c>
      <c r="MJ82">
        <v>-34.953952219200005</v>
      </c>
      <c r="MK82">
        <v>-17.849424248599998</v>
      </c>
      <c r="ML82">
        <v>83.492621175799997</v>
      </c>
      <c r="MM82">
        <v>126.07756043220003</v>
      </c>
      <c r="MN82">
        <v>148.72574931880001</v>
      </c>
      <c r="MO82">
        <v>135.6841032257</v>
      </c>
      <c r="MP82">
        <v>109.712698332</v>
      </c>
      <c r="MQ82">
        <v>41.259442179199993</v>
      </c>
      <c r="MR82">
        <v>54.603221091400002</v>
      </c>
    </row>
    <row r="83" spans="1:356" x14ac:dyDescent="0.25">
      <c r="A83">
        <v>289</v>
      </c>
      <c r="B83" t="s">
        <v>464</v>
      </c>
      <c r="C83" s="3">
        <v>42863.072395833333</v>
      </c>
      <c r="D83">
        <v>59.875799999999998</v>
      </c>
      <c r="E83">
        <v>59.986900000000006</v>
      </c>
      <c r="F83">
        <v>38</v>
      </c>
      <c r="G83">
        <v>63</v>
      </c>
      <c r="H83">
        <v>1.1900999999999999</v>
      </c>
      <c r="I83">
        <v>855.63300000000004</v>
      </c>
      <c r="J83">
        <v>22962</v>
      </c>
      <c r="K83">
        <v>29</v>
      </c>
      <c r="L83">
        <v>239517</v>
      </c>
      <c r="M83">
        <v>239707</v>
      </c>
      <c r="N83">
        <v>139105</v>
      </c>
      <c r="O83">
        <v>139113</v>
      </c>
      <c r="P83">
        <v>139261</v>
      </c>
      <c r="Q83">
        <v>139303</v>
      </c>
      <c r="R83">
        <v>220863</v>
      </c>
      <c r="S83">
        <v>220699</v>
      </c>
      <c r="T83">
        <v>221036</v>
      </c>
      <c r="U83">
        <v>220913</v>
      </c>
      <c r="V83">
        <v>214403</v>
      </c>
      <c r="W83">
        <v>214791</v>
      </c>
      <c r="X83">
        <v>216051</v>
      </c>
      <c r="Y83">
        <v>216069</v>
      </c>
      <c r="Z83">
        <v>294066</v>
      </c>
      <c r="AA83">
        <v>294017</v>
      </c>
      <c r="AB83">
        <v>1360.9301</v>
      </c>
      <c r="AC83">
        <v>25412.162100000001</v>
      </c>
      <c r="AD83">
        <v>6</v>
      </c>
      <c r="AE83">
        <v>275.70699999999999</v>
      </c>
      <c r="AF83">
        <v>275.70699999999999</v>
      </c>
      <c r="AG83">
        <v>275.70699999999999</v>
      </c>
      <c r="AH83">
        <v>46.936500000000002</v>
      </c>
      <c r="AI83">
        <v>158.85</v>
      </c>
      <c r="AJ83">
        <v>46.936500000000002</v>
      </c>
      <c r="AK83">
        <v>46.936500000000002</v>
      </c>
      <c r="AL83">
        <v>1158.7891</v>
      </c>
      <c r="AM83">
        <v>1113.6058</v>
      </c>
      <c r="AN83">
        <v>1064.5</v>
      </c>
      <c r="AO83">
        <v>889.4434</v>
      </c>
      <c r="AP83">
        <v>1089.9690000000001</v>
      </c>
      <c r="AQ83">
        <v>1020.2211</v>
      </c>
      <c r="AR83">
        <v>999.13059999999996</v>
      </c>
      <c r="AS83">
        <v>977.73099999999999</v>
      </c>
      <c r="AT83">
        <v>955.51919999999996</v>
      </c>
      <c r="AU83">
        <v>941.9828</v>
      </c>
      <c r="AV83">
        <v>928.83330000000001</v>
      </c>
      <c r="AW83">
        <v>911.55129999999997</v>
      </c>
      <c r="AX83">
        <v>15.8</v>
      </c>
      <c r="AY83">
        <v>17</v>
      </c>
      <c r="AZ83">
        <v>32.023600000000002</v>
      </c>
      <c r="BA83">
        <v>18.9939</v>
      </c>
      <c r="BB83">
        <v>11.792899999999999</v>
      </c>
      <c r="BC83">
        <v>8.2513000000000005</v>
      </c>
      <c r="BD83">
        <v>5.9756</v>
      </c>
      <c r="BE83">
        <v>4.4160000000000004</v>
      </c>
      <c r="BF83">
        <v>3.3599000000000001</v>
      </c>
      <c r="BG83">
        <v>2.8207</v>
      </c>
      <c r="BH83">
        <v>2.8105000000000002</v>
      </c>
      <c r="BI83">
        <v>91.42</v>
      </c>
      <c r="BJ83">
        <v>141.61000000000001</v>
      </c>
      <c r="BK83">
        <v>152.34</v>
      </c>
      <c r="BL83">
        <v>229.16</v>
      </c>
      <c r="BM83">
        <v>221.95</v>
      </c>
      <c r="BN83">
        <v>332.2</v>
      </c>
      <c r="BO83">
        <v>303.92</v>
      </c>
      <c r="BP83">
        <v>458.29</v>
      </c>
      <c r="BQ83">
        <v>413.82</v>
      </c>
      <c r="BR83">
        <v>626.23</v>
      </c>
      <c r="BS83">
        <v>545.79999999999995</v>
      </c>
      <c r="BT83">
        <v>819.94</v>
      </c>
      <c r="BU83">
        <v>659.95</v>
      </c>
      <c r="BV83">
        <v>986.86</v>
      </c>
      <c r="BW83">
        <v>50.3</v>
      </c>
      <c r="BX83">
        <v>45.4</v>
      </c>
      <c r="BY83">
        <v>40.515799999999999</v>
      </c>
      <c r="BZ83">
        <v>4.0090909999999997</v>
      </c>
      <c r="CA83">
        <v>4.5914999999999999</v>
      </c>
      <c r="CB83">
        <v>4.5914999999999999</v>
      </c>
      <c r="CC83">
        <v>2.4887000000000001</v>
      </c>
      <c r="CD83">
        <v>4.5914999999999999</v>
      </c>
      <c r="CE83">
        <v>6212656</v>
      </c>
      <c r="CF83">
        <v>2</v>
      </c>
      <c r="CI83">
        <v>3.6979000000000002</v>
      </c>
      <c r="CJ83">
        <v>6.8628999999999998</v>
      </c>
      <c r="CK83">
        <v>8.6286000000000005</v>
      </c>
      <c r="CL83">
        <v>10.266400000000001</v>
      </c>
      <c r="CM83">
        <v>12.322900000000001</v>
      </c>
      <c r="CN83">
        <v>15.553599999999999</v>
      </c>
      <c r="CO83">
        <v>4.0803000000000003</v>
      </c>
      <c r="CP83">
        <v>7.4966999999999997</v>
      </c>
      <c r="CQ83">
        <v>8.9098000000000006</v>
      </c>
      <c r="CR83">
        <v>11.275399999999999</v>
      </c>
      <c r="CS83">
        <v>13.4689</v>
      </c>
      <c r="CT83">
        <v>17.837700000000002</v>
      </c>
      <c r="CU83">
        <v>24.997399999999999</v>
      </c>
      <c r="CV83">
        <v>25.0517</v>
      </c>
      <c r="CW83">
        <v>25.037800000000001</v>
      </c>
      <c r="CX83">
        <v>25.0444</v>
      </c>
      <c r="CY83">
        <v>24.917999999999999</v>
      </c>
      <c r="CZ83">
        <v>25.015599999999999</v>
      </c>
      <c r="DB83">
        <v>19285</v>
      </c>
      <c r="DC83">
        <v>804</v>
      </c>
      <c r="DD83">
        <v>11</v>
      </c>
      <c r="DF83" t="s">
        <v>545</v>
      </c>
      <c r="DG83">
        <v>279</v>
      </c>
      <c r="DH83">
        <v>1216</v>
      </c>
      <c r="DI83">
        <v>7</v>
      </c>
      <c r="DJ83">
        <v>5</v>
      </c>
      <c r="DK83">
        <v>35</v>
      </c>
      <c r="DL83">
        <v>43.333336000000003</v>
      </c>
      <c r="DM83">
        <v>4.0090909999999997</v>
      </c>
      <c r="DN83">
        <v>1797.9857</v>
      </c>
      <c r="DO83">
        <v>1711.3357000000001</v>
      </c>
      <c r="DP83">
        <v>1553.3643</v>
      </c>
      <c r="DQ83">
        <v>1422.9857</v>
      </c>
      <c r="DR83">
        <v>1250.5857000000001</v>
      </c>
      <c r="DS83">
        <v>1285.1215</v>
      </c>
      <c r="DT83">
        <v>1217.1071999999999</v>
      </c>
      <c r="DU83">
        <v>112.47790000000001</v>
      </c>
      <c r="DV83">
        <v>106.60429999999999</v>
      </c>
      <c r="DW83">
        <v>109.14790000000001</v>
      </c>
      <c r="DX83">
        <v>104.2393</v>
      </c>
      <c r="DY83">
        <v>91.984300000000005</v>
      </c>
      <c r="DZ83">
        <v>66.325000000000003</v>
      </c>
      <c r="EA83">
        <v>39.808599999999998</v>
      </c>
      <c r="EB83">
        <v>32.023600000000002</v>
      </c>
      <c r="EC83">
        <v>18.9939</v>
      </c>
      <c r="ED83">
        <v>11.792899999999999</v>
      </c>
      <c r="EE83">
        <v>8.2513000000000005</v>
      </c>
      <c r="EF83">
        <v>5.9756</v>
      </c>
      <c r="EG83">
        <v>4.4160000000000004</v>
      </c>
      <c r="EH83">
        <v>3.3599000000000001</v>
      </c>
      <c r="EI83">
        <v>2.8207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5.5483999999999999E-2</v>
      </c>
      <c r="EY83">
        <v>4.2736000000000003E-2</v>
      </c>
      <c r="EZ83">
        <v>3.3464000000000001E-2</v>
      </c>
      <c r="FA83">
        <v>1.6920999999999999E-2</v>
      </c>
      <c r="FB83">
        <v>3.3967999999999998E-2</v>
      </c>
      <c r="FC83">
        <v>1.9184E-2</v>
      </c>
      <c r="FD83">
        <v>1.7784000000000001E-2</v>
      </c>
      <c r="FE83">
        <v>-2.359E-3</v>
      </c>
      <c r="FF83">
        <v>-7.5750000000000001E-3</v>
      </c>
      <c r="FG83">
        <v>-1.8745999999999999E-2</v>
      </c>
      <c r="FH83">
        <v>-6.11E-4</v>
      </c>
      <c r="FI83">
        <v>-9.4599999999999997E-3</v>
      </c>
      <c r="FJ83">
        <v>-1.3265000000000001E-2</v>
      </c>
      <c r="FK83">
        <v>-7.3099999999999997E-3</v>
      </c>
      <c r="FL83">
        <v>8.2513000000000003E-2</v>
      </c>
      <c r="FM83">
        <v>7.9321000000000003E-2</v>
      </c>
      <c r="FN83">
        <v>7.7602000000000004E-2</v>
      </c>
      <c r="FO83">
        <v>7.4385000000000007E-2</v>
      </c>
      <c r="FP83">
        <v>8.1056000000000003E-2</v>
      </c>
      <c r="FQ83">
        <v>0.111133</v>
      </c>
      <c r="FR83">
        <v>0.101122</v>
      </c>
      <c r="FS83">
        <v>-0.26306200000000002</v>
      </c>
      <c r="FT83">
        <v>-0.25950299999999998</v>
      </c>
      <c r="FU83">
        <v>-0.25734600000000002</v>
      </c>
      <c r="FV83">
        <v>-0.25660899999999998</v>
      </c>
      <c r="FW83">
        <v>-0.26122499999999998</v>
      </c>
      <c r="FX83">
        <v>-0.27525300000000003</v>
      </c>
      <c r="FY83">
        <v>-0.26466499999999998</v>
      </c>
      <c r="FZ83">
        <v>-1.3601019999999999</v>
      </c>
      <c r="GA83">
        <v>-1.3278810000000001</v>
      </c>
      <c r="GB83">
        <v>-1.312557</v>
      </c>
      <c r="GC83">
        <v>-1.310079</v>
      </c>
      <c r="GD83">
        <v>-1.3438220000000001</v>
      </c>
      <c r="GE83">
        <v>-1.4517530000000001</v>
      </c>
      <c r="GF83">
        <v>-1.373027</v>
      </c>
      <c r="GG83">
        <v>-0.41283599999999998</v>
      </c>
      <c r="GH83">
        <v>-0.384662</v>
      </c>
      <c r="GI83">
        <v>-0.36824499999999999</v>
      </c>
      <c r="GJ83">
        <v>-0.364786</v>
      </c>
      <c r="GK83">
        <v>-0.41114099999999998</v>
      </c>
      <c r="GL83">
        <v>-0.60877800000000004</v>
      </c>
      <c r="GM83">
        <v>-0.49694700000000003</v>
      </c>
      <c r="GN83">
        <v>-0.37757600000000002</v>
      </c>
      <c r="GO83">
        <v>-0.35339300000000001</v>
      </c>
      <c r="GP83">
        <v>-0.33684900000000001</v>
      </c>
      <c r="GQ83">
        <v>-0.32999800000000001</v>
      </c>
      <c r="GR83">
        <v>-0.36491899999999999</v>
      </c>
      <c r="GS83">
        <v>-0.46710299999999999</v>
      </c>
      <c r="GT83">
        <v>-0.38809100000000002</v>
      </c>
      <c r="GU83">
        <v>0.40257999999999999</v>
      </c>
      <c r="GV83">
        <v>0.35622300000000001</v>
      </c>
      <c r="GW83">
        <v>0.304286</v>
      </c>
      <c r="GX83">
        <v>0.24533099999999999</v>
      </c>
      <c r="GY83">
        <v>0.389073</v>
      </c>
      <c r="GZ83">
        <v>0.30887199999999998</v>
      </c>
      <c r="HA83">
        <v>0.271982</v>
      </c>
      <c r="HB83">
        <v>-45</v>
      </c>
      <c r="HC83">
        <v>-55</v>
      </c>
      <c r="HD83">
        <v>-55</v>
      </c>
      <c r="HE83">
        <v>-50</v>
      </c>
      <c r="HF83">
        <v>-50</v>
      </c>
      <c r="HG83">
        <v>40</v>
      </c>
      <c r="HH83">
        <v>-40</v>
      </c>
      <c r="HI83">
        <v>-1.7318979999999999</v>
      </c>
      <c r="HJ83">
        <v>-1.7105680000000001</v>
      </c>
      <c r="HK83">
        <v>-1.6976850000000001</v>
      </c>
      <c r="HL83">
        <v>-1.693657</v>
      </c>
      <c r="HM83">
        <v>-1.7221329999999999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742.11300000000006</v>
      </c>
      <c r="HX83">
        <v>0</v>
      </c>
      <c r="HZ83">
        <v>742.08100000000002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760.423</v>
      </c>
      <c r="IJ83">
        <v>0</v>
      </c>
      <c r="IL83">
        <v>760.64400000000001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772.22699999999998</v>
      </c>
      <c r="IV83">
        <v>0</v>
      </c>
      <c r="IX83">
        <v>772.45100000000002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777.90200000000004</v>
      </c>
      <c r="JH83">
        <v>0</v>
      </c>
      <c r="JJ83">
        <v>777.76800000000003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746.226</v>
      </c>
      <c r="JT83">
        <v>0</v>
      </c>
      <c r="JV83">
        <v>745.96500000000003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710.30899999999997</v>
      </c>
      <c r="KF83">
        <v>0.10199999999999999</v>
      </c>
      <c r="KH83">
        <v>710.37400000000002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763.82399999999996</v>
      </c>
      <c r="KR83">
        <v>2.5000000000000001E-2</v>
      </c>
      <c r="KT83">
        <v>764.03200000000004</v>
      </c>
      <c r="KU83">
        <v>2.5000000000000001E-2</v>
      </c>
      <c r="KV83">
        <v>148.35719406410001</v>
      </c>
      <c r="KW83">
        <v>135.74485905970002</v>
      </c>
      <c r="KX83">
        <v>120.54417640860001</v>
      </c>
      <c r="KY83">
        <v>105.8487912945</v>
      </c>
      <c r="KZ83">
        <v>101.36747449920001</v>
      </c>
      <c r="LA83">
        <v>142.8194076595</v>
      </c>
      <c r="LB83">
        <v>123.07631427839999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-27.965704800000001</v>
      </c>
      <c r="LI83">
        <v>-6.7224909999999998</v>
      </c>
      <c r="LJ83">
        <v>-72.25541874999999</v>
      </c>
      <c r="LK83">
        <v>-46.689623841000007</v>
      </c>
      <c r="LL83">
        <v>-19.318213926000002</v>
      </c>
      <c r="LM83">
        <v>-21.36738849</v>
      </c>
      <c r="LN83">
        <v>-32.934389576000001</v>
      </c>
      <c r="LO83">
        <v>-8.5929260069999991</v>
      </c>
      <c r="LP83">
        <v>-14.381084798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77.93540999999999</v>
      </c>
      <c r="LY83">
        <v>94.081240000000008</v>
      </c>
      <c r="LZ83">
        <v>93.372675000000001</v>
      </c>
      <c r="MA83">
        <v>84.682850000000002</v>
      </c>
      <c r="MB83">
        <v>86.106650000000002</v>
      </c>
      <c r="MC83">
        <v>0</v>
      </c>
      <c r="MD83">
        <v>0</v>
      </c>
      <c r="ME83">
        <v>-46.434926324400003</v>
      </c>
      <c r="MF83">
        <v>-41.0066232466</v>
      </c>
      <c r="MG83">
        <v>-40.193168435499999</v>
      </c>
      <c r="MH83">
        <v>-38.025037289799997</v>
      </c>
      <c r="MI83">
        <v>-37.818517086299998</v>
      </c>
      <c r="MJ83">
        <v>-40.377200850000001</v>
      </c>
      <c r="MK83">
        <v>-19.7827643442</v>
      </c>
      <c r="ML83">
        <v>107.6022589897</v>
      </c>
      <c r="MM83">
        <v>142.12985197210003</v>
      </c>
      <c r="MN83">
        <v>154.40546904709998</v>
      </c>
      <c r="MO83">
        <v>131.1392155147</v>
      </c>
      <c r="MP83">
        <v>116.7212178369</v>
      </c>
      <c r="MQ83">
        <v>65.883576002500007</v>
      </c>
      <c r="MR83">
        <v>82.189974136199979</v>
      </c>
    </row>
    <row r="84" spans="1:356" x14ac:dyDescent="0.25">
      <c r="A84">
        <v>289</v>
      </c>
      <c r="B84" t="s">
        <v>465</v>
      </c>
      <c r="C84" s="3">
        <v>42863.073368055557</v>
      </c>
      <c r="D84">
        <v>60.596600000000002</v>
      </c>
      <c r="E84">
        <v>60.489600000000003</v>
      </c>
      <c r="F84">
        <v>21</v>
      </c>
      <c r="G84">
        <v>57</v>
      </c>
      <c r="H84">
        <v>1.173</v>
      </c>
      <c r="I84">
        <v>735.08500000000004</v>
      </c>
      <c r="J84">
        <v>19355</v>
      </c>
      <c r="K84">
        <v>29</v>
      </c>
      <c r="L84">
        <v>239517</v>
      </c>
      <c r="M84">
        <v>239707</v>
      </c>
      <c r="N84">
        <v>139105</v>
      </c>
      <c r="O84">
        <v>139113</v>
      </c>
      <c r="P84">
        <v>139261</v>
      </c>
      <c r="Q84">
        <v>139303</v>
      </c>
      <c r="R84">
        <v>220863</v>
      </c>
      <c r="S84">
        <v>220699</v>
      </c>
      <c r="T84">
        <v>221036</v>
      </c>
      <c r="U84">
        <v>220913</v>
      </c>
      <c r="V84">
        <v>214403</v>
      </c>
      <c r="W84">
        <v>214791</v>
      </c>
      <c r="X84">
        <v>216051</v>
      </c>
      <c r="Y84">
        <v>216069</v>
      </c>
      <c r="Z84">
        <v>294066</v>
      </c>
      <c r="AA84">
        <v>294017</v>
      </c>
      <c r="AB84">
        <v>1360.9301</v>
      </c>
      <c r="AC84">
        <v>25431.8887</v>
      </c>
      <c r="AD84">
        <v>6</v>
      </c>
      <c r="AE84">
        <v>276.45159999999998</v>
      </c>
      <c r="AF84">
        <v>276.45159999999998</v>
      </c>
      <c r="AG84">
        <v>276.45159999999998</v>
      </c>
      <c r="AH84">
        <v>47.681100000000001</v>
      </c>
      <c r="AI84">
        <v>159.59460000000001</v>
      </c>
      <c r="AJ84">
        <v>47.681100000000001</v>
      </c>
      <c r="AK84">
        <v>47.681100000000001</v>
      </c>
      <c r="AL84">
        <v>1186.9141</v>
      </c>
      <c r="AM84">
        <v>1127.3586</v>
      </c>
      <c r="AN84">
        <v>1069.5</v>
      </c>
      <c r="AO84">
        <v>886.66830000000004</v>
      </c>
      <c r="AP84">
        <v>1076.5011999999999</v>
      </c>
      <c r="AQ84">
        <v>1008.8892</v>
      </c>
      <c r="AR84">
        <v>988.34270000000004</v>
      </c>
      <c r="AS84">
        <v>967.15560000000005</v>
      </c>
      <c r="AT84">
        <v>945.24390000000005</v>
      </c>
      <c r="AU84">
        <v>932.34950000000003</v>
      </c>
      <c r="AV84">
        <v>919.1046</v>
      </c>
      <c r="AW84">
        <v>901.32780000000002</v>
      </c>
      <c r="AX84">
        <v>16</v>
      </c>
      <c r="AY84">
        <v>21.8</v>
      </c>
      <c r="AZ84">
        <v>32.519500000000001</v>
      </c>
      <c r="BA84">
        <v>19.1401</v>
      </c>
      <c r="BB84">
        <v>11.7883</v>
      </c>
      <c r="BC84">
        <v>8.2520000000000007</v>
      </c>
      <c r="BD84">
        <v>5.9920999999999998</v>
      </c>
      <c r="BE84">
        <v>4.3814000000000002</v>
      </c>
      <c r="BF84">
        <v>3.3351000000000002</v>
      </c>
      <c r="BG84">
        <v>2.8241999999999998</v>
      </c>
      <c r="BH84">
        <v>2.8134999999999999</v>
      </c>
      <c r="BI84">
        <v>91.08</v>
      </c>
      <c r="BJ84">
        <v>134.16999999999999</v>
      </c>
      <c r="BK84">
        <v>151.63</v>
      </c>
      <c r="BL84">
        <v>218.76</v>
      </c>
      <c r="BM84">
        <v>220.37</v>
      </c>
      <c r="BN84">
        <v>317.55</v>
      </c>
      <c r="BO84">
        <v>301.95</v>
      </c>
      <c r="BP84">
        <v>437.94</v>
      </c>
      <c r="BQ84">
        <v>414.55</v>
      </c>
      <c r="BR84">
        <v>602.64</v>
      </c>
      <c r="BS84">
        <v>546.72</v>
      </c>
      <c r="BT84">
        <v>790.89</v>
      </c>
      <c r="BU84">
        <v>658.79</v>
      </c>
      <c r="BV84">
        <v>941.01</v>
      </c>
      <c r="BW84">
        <v>50.6</v>
      </c>
      <c r="BX84">
        <v>45.5</v>
      </c>
      <c r="BY84">
        <v>33.333300000000001</v>
      </c>
      <c r="BZ84">
        <v>8.1818000000000002E-2</v>
      </c>
      <c r="CA84">
        <v>0.3926</v>
      </c>
      <c r="CB84">
        <v>1.9794</v>
      </c>
      <c r="CC84">
        <v>-0.35589999999999999</v>
      </c>
      <c r="CD84">
        <v>0.3926</v>
      </c>
      <c r="CE84">
        <v>2104443</v>
      </c>
      <c r="CF84">
        <v>1</v>
      </c>
      <c r="CI84">
        <v>3.6206999999999998</v>
      </c>
      <c r="CJ84">
        <v>6.8543000000000003</v>
      </c>
      <c r="CK84">
        <v>8.4821000000000009</v>
      </c>
      <c r="CL84">
        <v>10.0479</v>
      </c>
      <c r="CM84">
        <v>12.0936</v>
      </c>
      <c r="CN84">
        <v>15.28</v>
      </c>
      <c r="CO84">
        <v>3.8130999999999999</v>
      </c>
      <c r="CP84">
        <v>7.1656000000000004</v>
      </c>
      <c r="CQ84">
        <v>9.2148000000000003</v>
      </c>
      <c r="CR84">
        <v>10.580299999999999</v>
      </c>
      <c r="CS84">
        <v>13.257400000000001</v>
      </c>
      <c r="CT84">
        <v>16.662299999999998</v>
      </c>
      <c r="CU84">
        <v>24.904299999999999</v>
      </c>
      <c r="CV84">
        <v>24.996600000000001</v>
      </c>
      <c r="CW84">
        <v>24.949300000000001</v>
      </c>
      <c r="CX84">
        <v>25.049399999999999</v>
      </c>
      <c r="CY84">
        <v>24.952100000000002</v>
      </c>
      <c r="CZ84">
        <v>25.0246</v>
      </c>
      <c r="DB84">
        <v>19285</v>
      </c>
      <c r="DC84">
        <v>804</v>
      </c>
      <c r="DD84">
        <v>12</v>
      </c>
      <c r="DF84" t="s">
        <v>545</v>
      </c>
      <c r="DG84">
        <v>279</v>
      </c>
      <c r="DH84">
        <v>1192</v>
      </c>
      <c r="DI84">
        <v>7</v>
      </c>
      <c r="DJ84">
        <v>5</v>
      </c>
      <c r="DK84">
        <v>35</v>
      </c>
      <c r="DL84">
        <v>35</v>
      </c>
      <c r="DM84">
        <v>8.1818000000000002E-2</v>
      </c>
      <c r="DN84">
        <v>1723.2572</v>
      </c>
      <c r="DO84">
        <v>1658.8429000000001</v>
      </c>
      <c r="DP84">
        <v>1446.8286000000001</v>
      </c>
      <c r="DQ84">
        <v>1348.2428</v>
      </c>
      <c r="DR84">
        <v>1225.8785</v>
      </c>
      <c r="DS84">
        <v>1159.7927999999999</v>
      </c>
      <c r="DT84">
        <v>1042.2786000000001</v>
      </c>
      <c r="DU84">
        <v>100.3464</v>
      </c>
      <c r="DV84">
        <v>101.1486</v>
      </c>
      <c r="DW84">
        <v>99.932100000000005</v>
      </c>
      <c r="DX84">
        <v>96.367099999999994</v>
      </c>
      <c r="DY84">
        <v>89.791399999999996</v>
      </c>
      <c r="DZ84">
        <v>61.052100000000003</v>
      </c>
      <c r="EA84">
        <v>37.942100000000003</v>
      </c>
      <c r="EB84">
        <v>32.519500000000001</v>
      </c>
      <c r="EC84">
        <v>19.1401</v>
      </c>
      <c r="ED84">
        <v>11.7883</v>
      </c>
      <c r="EE84">
        <v>8.2520000000000007</v>
      </c>
      <c r="EF84">
        <v>5.9920999999999998</v>
      </c>
      <c r="EG84">
        <v>4.3814000000000002</v>
      </c>
      <c r="EH84">
        <v>3.3351000000000002</v>
      </c>
      <c r="EI84">
        <v>2.8241999999999998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5.176E-2</v>
      </c>
      <c r="EY84">
        <v>4.0556000000000002E-2</v>
      </c>
      <c r="EZ84">
        <v>3.1496000000000003E-2</v>
      </c>
      <c r="FA84">
        <v>1.4989000000000001E-2</v>
      </c>
      <c r="FB84">
        <v>3.0995000000000002E-2</v>
      </c>
      <c r="FC84">
        <v>1.7069999999999998E-2</v>
      </c>
      <c r="FD84">
        <v>1.5841000000000001E-2</v>
      </c>
      <c r="FE84">
        <v>-2.2699999999999999E-3</v>
      </c>
      <c r="FF84">
        <v>-7.1739999999999998E-3</v>
      </c>
      <c r="FG84">
        <v>-1.7809999999999999E-2</v>
      </c>
      <c r="FH84">
        <v>-5.9500000000000004E-4</v>
      </c>
      <c r="FI84">
        <v>-9.1940000000000008E-3</v>
      </c>
      <c r="FJ84">
        <v>-1.0506E-2</v>
      </c>
      <c r="FK84">
        <v>-5.6889999999999996E-3</v>
      </c>
      <c r="FL84">
        <v>8.3176E-2</v>
      </c>
      <c r="FM84">
        <v>7.9963999999999993E-2</v>
      </c>
      <c r="FN84">
        <v>7.8238000000000002E-2</v>
      </c>
      <c r="FO84">
        <v>7.4989E-2</v>
      </c>
      <c r="FP84">
        <v>8.1706000000000001E-2</v>
      </c>
      <c r="FQ84">
        <v>0.11213099999999999</v>
      </c>
      <c r="FR84">
        <v>0.102105</v>
      </c>
      <c r="FS84">
        <v>-0.25293199999999999</v>
      </c>
      <c r="FT84">
        <v>-0.249497</v>
      </c>
      <c r="FU84">
        <v>-0.247303</v>
      </c>
      <c r="FV84">
        <v>-0.24663399999999999</v>
      </c>
      <c r="FW84">
        <v>-0.25099900000000003</v>
      </c>
      <c r="FX84">
        <v>-0.26453300000000002</v>
      </c>
      <c r="FY84">
        <v>-0.25395200000000001</v>
      </c>
      <c r="FZ84">
        <v>-1.3714759999999999</v>
      </c>
      <c r="GA84">
        <v>-1.3396079999999999</v>
      </c>
      <c r="GB84">
        <v>-1.322613</v>
      </c>
      <c r="GC84">
        <v>-1.320119</v>
      </c>
      <c r="GD84">
        <v>-1.350849</v>
      </c>
      <c r="GE84">
        <v>-1.4656229999999999</v>
      </c>
      <c r="GF84">
        <v>-1.3830560000000001</v>
      </c>
      <c r="GG84">
        <v>-0.394098</v>
      </c>
      <c r="GH84">
        <v>-0.36735400000000001</v>
      </c>
      <c r="GI84">
        <v>-0.35188599999999998</v>
      </c>
      <c r="GJ84">
        <v>-0.34843499999999999</v>
      </c>
      <c r="GK84">
        <v>-0.39243800000000001</v>
      </c>
      <c r="GL84">
        <v>-0.58191899999999996</v>
      </c>
      <c r="GM84">
        <v>-0.47656100000000001</v>
      </c>
      <c r="GN84">
        <v>-0.38477699999999998</v>
      </c>
      <c r="GO84">
        <v>-0.35969000000000001</v>
      </c>
      <c r="GP84">
        <v>-0.34223700000000001</v>
      </c>
      <c r="GQ84">
        <v>-0.33569399999999999</v>
      </c>
      <c r="GR84">
        <v>-0.37199700000000002</v>
      </c>
      <c r="GS84">
        <v>-0.47374699999999997</v>
      </c>
      <c r="GT84">
        <v>-0.39047599999999999</v>
      </c>
      <c r="GU84">
        <v>0.404366</v>
      </c>
      <c r="GV84">
        <v>0.35915000000000002</v>
      </c>
      <c r="GW84">
        <v>0.31023200000000001</v>
      </c>
      <c r="GX84">
        <v>0.25084499999999998</v>
      </c>
      <c r="GY84">
        <v>0.39574700000000002</v>
      </c>
      <c r="GZ84">
        <v>0.31452999999999998</v>
      </c>
      <c r="HA84">
        <v>0.27834900000000001</v>
      </c>
      <c r="HB84">
        <v>-40</v>
      </c>
      <c r="HC84">
        <v>-50</v>
      </c>
      <c r="HD84">
        <v>-50</v>
      </c>
      <c r="HE84">
        <v>-45</v>
      </c>
      <c r="HF84">
        <v>-50</v>
      </c>
      <c r="HG84">
        <v>30</v>
      </c>
      <c r="HH84">
        <v>-30</v>
      </c>
      <c r="HI84">
        <v>-1.657397</v>
      </c>
      <c r="HJ84">
        <v>-1.6372199999999999</v>
      </c>
      <c r="HK84">
        <v>-1.6246529999999999</v>
      </c>
      <c r="HL84">
        <v>-1.6204499999999999</v>
      </c>
      <c r="HM84">
        <v>-1.6465099999999999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742.11300000000006</v>
      </c>
      <c r="HX84">
        <v>0</v>
      </c>
      <c r="HZ84">
        <v>742.08100000000002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760.423</v>
      </c>
      <c r="IJ84">
        <v>0</v>
      </c>
      <c r="IL84">
        <v>760.64400000000001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772.22699999999998</v>
      </c>
      <c r="IV84">
        <v>0</v>
      </c>
      <c r="IX84">
        <v>772.45100000000002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777.90200000000004</v>
      </c>
      <c r="JH84">
        <v>0</v>
      </c>
      <c r="JJ84">
        <v>777.76800000000003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746.226</v>
      </c>
      <c r="JT84">
        <v>0</v>
      </c>
      <c r="JV84">
        <v>745.96500000000003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710.30899999999997</v>
      </c>
      <c r="KF84">
        <v>0.10199999999999999</v>
      </c>
      <c r="KH84">
        <v>710.37400000000002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763.82399999999996</v>
      </c>
      <c r="KR84">
        <v>2.5000000000000001E-2</v>
      </c>
      <c r="KT84">
        <v>764.03200000000004</v>
      </c>
      <c r="KU84">
        <v>2.5000000000000001E-2</v>
      </c>
      <c r="KV84">
        <v>143.33364086719999</v>
      </c>
      <c r="KW84">
        <v>132.6477136556</v>
      </c>
      <c r="KX84">
        <v>113.1969760068</v>
      </c>
      <c r="KY84">
        <v>101.1033793292</v>
      </c>
      <c r="KZ84">
        <v>100.161628721</v>
      </c>
      <c r="LA84">
        <v>130.04872645679998</v>
      </c>
      <c r="LB84">
        <v>106.42185645300002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-26.876552800000002</v>
      </c>
      <c r="LI84">
        <v>-6.4503807999999996</v>
      </c>
      <c r="LJ84">
        <v>-67.874347239999992</v>
      </c>
      <c r="LK84">
        <v>-44.718794256000002</v>
      </c>
      <c r="LL84">
        <v>-18.101281518000004</v>
      </c>
      <c r="LM84">
        <v>-19.001792886</v>
      </c>
      <c r="LN84">
        <v>-29.449859049000001</v>
      </c>
      <c r="LO84">
        <v>-9.6203493719999962</v>
      </c>
      <c r="LP84">
        <v>-14.040784512000002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66.295879999999997</v>
      </c>
      <c r="LY84">
        <v>81.86099999999999</v>
      </c>
      <c r="LZ84">
        <v>81.232649999999992</v>
      </c>
      <c r="MA84">
        <v>72.920249999999996</v>
      </c>
      <c r="MB84">
        <v>82.325499999999991</v>
      </c>
      <c r="MC84">
        <v>0</v>
      </c>
      <c r="MD84">
        <v>0</v>
      </c>
      <c r="ME84">
        <v>-39.546315547200003</v>
      </c>
      <c r="MF84">
        <v>-37.157342804400002</v>
      </c>
      <c r="MG84">
        <v>-35.164706940599999</v>
      </c>
      <c r="MH84">
        <v>-33.577670488499997</v>
      </c>
      <c r="MI84">
        <v>-35.237557433199996</v>
      </c>
      <c r="MJ84">
        <v>-35.527376979899998</v>
      </c>
      <c r="MK84">
        <v>-18.081725118100003</v>
      </c>
      <c r="ML84">
        <v>102.20885808</v>
      </c>
      <c r="MM84">
        <v>132.63257659519999</v>
      </c>
      <c r="MN84">
        <v>141.16363754819997</v>
      </c>
      <c r="MO84">
        <v>121.4441659547</v>
      </c>
      <c r="MP84">
        <v>117.79971223879998</v>
      </c>
      <c r="MQ84">
        <v>58.024447304899994</v>
      </c>
      <c r="MR84">
        <v>67.848966022900015</v>
      </c>
    </row>
    <row r="85" spans="1:356" x14ac:dyDescent="0.25">
      <c r="A85">
        <v>289</v>
      </c>
      <c r="B85" t="s">
        <v>466</v>
      </c>
      <c r="C85" s="3">
        <v>42863.074201388888</v>
      </c>
      <c r="D85">
        <v>61.393099999999997</v>
      </c>
      <c r="E85">
        <v>61.011500000000005</v>
      </c>
      <c r="F85">
        <v>14</v>
      </c>
      <c r="G85">
        <v>56</v>
      </c>
      <c r="H85">
        <v>1.173</v>
      </c>
      <c r="I85">
        <v>738.44230000000005</v>
      </c>
      <c r="J85">
        <v>19423</v>
      </c>
      <c r="K85">
        <v>29</v>
      </c>
      <c r="L85">
        <v>239517</v>
      </c>
      <c r="M85">
        <v>239707</v>
      </c>
      <c r="N85">
        <v>139105</v>
      </c>
      <c r="O85">
        <v>139113</v>
      </c>
      <c r="P85">
        <v>139261</v>
      </c>
      <c r="Q85">
        <v>139303</v>
      </c>
      <c r="R85">
        <v>220863</v>
      </c>
      <c r="S85">
        <v>220699</v>
      </c>
      <c r="T85">
        <v>221036</v>
      </c>
      <c r="U85">
        <v>220913</v>
      </c>
      <c r="V85">
        <v>214403</v>
      </c>
      <c r="W85">
        <v>214791</v>
      </c>
      <c r="X85">
        <v>216051</v>
      </c>
      <c r="Y85">
        <v>216069</v>
      </c>
      <c r="Z85">
        <v>294066</v>
      </c>
      <c r="AA85">
        <v>294017</v>
      </c>
      <c r="AB85">
        <v>1360.9301</v>
      </c>
      <c r="AC85">
        <v>25451.6152</v>
      </c>
      <c r="AD85">
        <v>6</v>
      </c>
      <c r="AE85">
        <v>277.19959999999998</v>
      </c>
      <c r="AF85">
        <v>277.19959999999998</v>
      </c>
      <c r="AG85">
        <v>277.19959999999998</v>
      </c>
      <c r="AH85">
        <v>48.429000000000002</v>
      </c>
      <c r="AI85">
        <v>160.3425</v>
      </c>
      <c r="AJ85">
        <v>48.429000000000002</v>
      </c>
      <c r="AK85">
        <v>48.429000000000002</v>
      </c>
      <c r="AL85">
        <v>1163.4766</v>
      </c>
      <c r="AM85">
        <v>1106.8782000000001</v>
      </c>
      <c r="AN85">
        <v>1058</v>
      </c>
      <c r="AO85">
        <v>881.06470000000002</v>
      </c>
      <c r="AP85">
        <v>1074.8796</v>
      </c>
      <c r="AQ85">
        <v>1006.7178</v>
      </c>
      <c r="AR85">
        <v>986.02269999999999</v>
      </c>
      <c r="AS85">
        <v>964.74699999999996</v>
      </c>
      <c r="AT85">
        <v>942.75160000000005</v>
      </c>
      <c r="AU85">
        <v>930.36900000000003</v>
      </c>
      <c r="AV85">
        <v>917.52760000000001</v>
      </c>
      <c r="AW85">
        <v>900.66060000000004</v>
      </c>
      <c r="AX85">
        <v>16</v>
      </c>
      <c r="AY85">
        <v>17.8</v>
      </c>
      <c r="AZ85">
        <v>32.2286</v>
      </c>
      <c r="BA85">
        <v>19.089500000000001</v>
      </c>
      <c r="BB85">
        <v>11.791399999999999</v>
      </c>
      <c r="BC85">
        <v>8.2948000000000004</v>
      </c>
      <c r="BD85">
        <v>6.0823</v>
      </c>
      <c r="BE85">
        <v>4.4406999999999996</v>
      </c>
      <c r="BF85">
        <v>3.3677000000000001</v>
      </c>
      <c r="BG85">
        <v>2.8188</v>
      </c>
      <c r="BH85">
        <v>2.8121999999999998</v>
      </c>
      <c r="BI85">
        <v>91.42</v>
      </c>
      <c r="BJ85">
        <v>134.47</v>
      </c>
      <c r="BK85">
        <v>151.13999999999999</v>
      </c>
      <c r="BL85">
        <v>215.85</v>
      </c>
      <c r="BM85">
        <v>218.97</v>
      </c>
      <c r="BN85">
        <v>312.35000000000002</v>
      </c>
      <c r="BO85">
        <v>298.91000000000003</v>
      </c>
      <c r="BP85">
        <v>428.11</v>
      </c>
      <c r="BQ85">
        <v>409.55</v>
      </c>
      <c r="BR85">
        <v>590.84</v>
      </c>
      <c r="BS85">
        <v>543.35</v>
      </c>
      <c r="BT85">
        <v>780.95</v>
      </c>
      <c r="BU85">
        <v>659.75</v>
      </c>
      <c r="BV85">
        <v>942.02</v>
      </c>
      <c r="BW85">
        <v>50.8</v>
      </c>
      <c r="BX85">
        <v>45.5</v>
      </c>
      <c r="BY85">
        <v>35.933100000000003</v>
      </c>
      <c r="BZ85">
        <v>2.4090910000000001</v>
      </c>
      <c r="CA85">
        <v>2.4087999999999998</v>
      </c>
      <c r="CB85">
        <v>2.4087999999999998</v>
      </c>
      <c r="CC85">
        <v>-1.2786999999999999</v>
      </c>
      <c r="CD85">
        <v>2.4087999999999998</v>
      </c>
      <c r="CE85">
        <v>2104443</v>
      </c>
      <c r="CF85">
        <v>2</v>
      </c>
      <c r="CI85">
        <v>3.7113999999999998</v>
      </c>
      <c r="CJ85">
        <v>6.8864000000000001</v>
      </c>
      <c r="CK85">
        <v>8.6870999999999992</v>
      </c>
      <c r="CL85">
        <v>10.19</v>
      </c>
      <c r="CM85">
        <v>12.1686</v>
      </c>
      <c r="CN85">
        <v>15.15</v>
      </c>
      <c r="CO85">
        <v>3.9885000000000002</v>
      </c>
      <c r="CP85">
        <v>7.4295</v>
      </c>
      <c r="CQ85">
        <v>9.4917999999999996</v>
      </c>
      <c r="CR85">
        <v>10.852499999999999</v>
      </c>
      <c r="CS85">
        <v>13.5197</v>
      </c>
      <c r="CT85">
        <v>16.5639</v>
      </c>
      <c r="CU85">
        <v>24.970800000000001</v>
      </c>
      <c r="CV85">
        <v>25.067799999999998</v>
      </c>
      <c r="CW85">
        <v>24.980799999999999</v>
      </c>
      <c r="CX85">
        <v>24.953800000000001</v>
      </c>
      <c r="CY85">
        <v>24.991399999999999</v>
      </c>
      <c r="CZ85">
        <v>25.140899999999998</v>
      </c>
      <c r="DB85">
        <v>19285</v>
      </c>
      <c r="DC85">
        <v>804</v>
      </c>
      <c r="DD85">
        <v>13</v>
      </c>
      <c r="DF85" t="s">
        <v>545</v>
      </c>
      <c r="DG85">
        <v>279</v>
      </c>
      <c r="DH85">
        <v>1192</v>
      </c>
      <c r="DI85">
        <v>7</v>
      </c>
      <c r="DJ85">
        <v>5</v>
      </c>
      <c r="DK85">
        <v>35</v>
      </c>
      <c r="DL85">
        <v>32.833336000000003</v>
      </c>
      <c r="DM85">
        <v>2.4090910000000001</v>
      </c>
      <c r="DN85">
        <v>1637.1929</v>
      </c>
      <c r="DO85">
        <v>1586.6071999999999</v>
      </c>
      <c r="DP85">
        <v>1381.6570999999999</v>
      </c>
      <c r="DQ85">
        <v>1276.0143</v>
      </c>
      <c r="DR85">
        <v>1214.3785</v>
      </c>
      <c r="DS85">
        <v>1154.6642999999999</v>
      </c>
      <c r="DT85">
        <v>1068.6642999999999</v>
      </c>
      <c r="DU85">
        <v>93.47</v>
      </c>
      <c r="DV85">
        <v>93.748599999999996</v>
      </c>
      <c r="DW85">
        <v>87.4893</v>
      </c>
      <c r="DX85">
        <v>88.756399999999999</v>
      </c>
      <c r="DY85">
        <v>88.471400000000003</v>
      </c>
      <c r="DZ85">
        <v>60.97</v>
      </c>
      <c r="EA85">
        <v>37.693600000000004</v>
      </c>
      <c r="EB85">
        <v>32.2286</v>
      </c>
      <c r="EC85">
        <v>19.089500000000001</v>
      </c>
      <c r="ED85">
        <v>11.791399999999999</v>
      </c>
      <c r="EE85">
        <v>8.2948000000000004</v>
      </c>
      <c r="EF85">
        <v>6.0823</v>
      </c>
      <c r="EG85">
        <v>4.4406999999999996</v>
      </c>
      <c r="EH85">
        <v>3.3677000000000001</v>
      </c>
      <c r="EI85">
        <v>2.8188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5.4080000000000003E-2</v>
      </c>
      <c r="EY85">
        <v>4.2202000000000003E-2</v>
      </c>
      <c r="EZ85">
        <v>3.2925000000000003E-2</v>
      </c>
      <c r="FA85">
        <v>1.553E-2</v>
      </c>
      <c r="FB85">
        <v>3.117E-2</v>
      </c>
      <c r="FC85">
        <v>1.7985999999999999E-2</v>
      </c>
      <c r="FD85">
        <v>1.6653000000000001E-2</v>
      </c>
      <c r="FE85">
        <v>-2.2699999999999999E-3</v>
      </c>
      <c r="FF85">
        <v>-7.1739999999999998E-3</v>
      </c>
      <c r="FG85">
        <v>-1.7809999999999999E-2</v>
      </c>
      <c r="FH85">
        <v>-5.9400000000000002E-4</v>
      </c>
      <c r="FI85">
        <v>-9.1920000000000005E-3</v>
      </c>
      <c r="FJ85">
        <v>-1.0014E-2</v>
      </c>
      <c r="FK85">
        <v>-5.3839999999999999E-3</v>
      </c>
      <c r="FL85">
        <v>8.3216999999999999E-2</v>
      </c>
      <c r="FM85">
        <v>7.9996999999999999E-2</v>
      </c>
      <c r="FN85">
        <v>7.8270000000000006E-2</v>
      </c>
      <c r="FO85">
        <v>7.5024999999999994E-2</v>
      </c>
      <c r="FP85">
        <v>8.1730999999999998E-2</v>
      </c>
      <c r="FQ85">
        <v>0.112174</v>
      </c>
      <c r="FR85">
        <v>0.10209799999999999</v>
      </c>
      <c r="FS85">
        <v>-0.252419</v>
      </c>
      <c r="FT85">
        <v>-0.249029</v>
      </c>
      <c r="FU85">
        <v>-0.24687999999999999</v>
      </c>
      <c r="FV85">
        <v>-0.24615000000000001</v>
      </c>
      <c r="FW85">
        <v>-0.25066500000000003</v>
      </c>
      <c r="FX85">
        <v>-0.26433099999999998</v>
      </c>
      <c r="FY85">
        <v>-0.253994</v>
      </c>
      <c r="FZ85">
        <v>-1.370214</v>
      </c>
      <c r="GA85">
        <v>-1.3382210000000001</v>
      </c>
      <c r="GB85">
        <v>-1.3221099999999999</v>
      </c>
      <c r="GC85">
        <v>-1.319088</v>
      </c>
      <c r="GD85">
        <v>-1.351073</v>
      </c>
      <c r="GE85">
        <v>-1.469857</v>
      </c>
      <c r="GF85">
        <v>-1.3885879999999999</v>
      </c>
      <c r="GG85">
        <v>-0.39439600000000002</v>
      </c>
      <c r="GH85">
        <v>-0.36745499999999998</v>
      </c>
      <c r="GI85">
        <v>-0.351964</v>
      </c>
      <c r="GJ85">
        <v>-0.348663</v>
      </c>
      <c r="GK85">
        <v>-0.392258</v>
      </c>
      <c r="GL85">
        <v>-0.58164199999999999</v>
      </c>
      <c r="GM85">
        <v>-0.47540500000000002</v>
      </c>
      <c r="GN85">
        <v>-0.38269700000000001</v>
      </c>
      <c r="GO85">
        <v>-0.35825400000000002</v>
      </c>
      <c r="GP85">
        <v>-0.34091100000000002</v>
      </c>
      <c r="GQ85">
        <v>-0.333953</v>
      </c>
      <c r="GR85">
        <v>-0.371313</v>
      </c>
      <c r="GS85">
        <v>-0.47303099999999998</v>
      </c>
      <c r="GT85">
        <v>-0.39180399999999999</v>
      </c>
      <c r="GU85">
        <v>0.404642</v>
      </c>
      <c r="GV85">
        <v>0.35996499999999998</v>
      </c>
      <c r="GW85">
        <v>0.31244699999999997</v>
      </c>
      <c r="GX85">
        <v>0.25346299999999999</v>
      </c>
      <c r="GY85">
        <v>0.400254</v>
      </c>
      <c r="GZ85">
        <v>0.31673699999999999</v>
      </c>
      <c r="HA85">
        <v>0.27824199999999999</v>
      </c>
      <c r="HB85">
        <v>-40</v>
      </c>
      <c r="HC85">
        <v>-50</v>
      </c>
      <c r="HD85">
        <v>-50</v>
      </c>
      <c r="HE85">
        <v>-45</v>
      </c>
      <c r="HF85">
        <v>-50</v>
      </c>
      <c r="HG85">
        <v>20</v>
      </c>
      <c r="HH85">
        <v>-20</v>
      </c>
      <c r="HI85">
        <v>-1.6575549999999999</v>
      </c>
      <c r="HJ85">
        <v>-1.637381</v>
      </c>
      <c r="HK85">
        <v>-1.6248899999999999</v>
      </c>
      <c r="HL85">
        <v>-1.6207560000000001</v>
      </c>
      <c r="HM85">
        <v>-1.6470119999999999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742.11300000000006</v>
      </c>
      <c r="HX85">
        <v>0</v>
      </c>
      <c r="HZ85">
        <v>742.08100000000002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760.423</v>
      </c>
      <c r="IJ85">
        <v>0</v>
      </c>
      <c r="IL85">
        <v>760.64400000000001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772.22699999999998</v>
      </c>
      <c r="IV85">
        <v>0</v>
      </c>
      <c r="IX85">
        <v>772.45100000000002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777.90200000000004</v>
      </c>
      <c r="JH85">
        <v>0</v>
      </c>
      <c r="JJ85">
        <v>777.76800000000003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746.226</v>
      </c>
      <c r="JT85">
        <v>0</v>
      </c>
      <c r="JV85">
        <v>745.96500000000003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710.30899999999997</v>
      </c>
      <c r="KF85">
        <v>0.10199999999999999</v>
      </c>
      <c r="KH85">
        <v>710.37400000000002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763.82399999999996</v>
      </c>
      <c r="KR85">
        <v>2.5000000000000001E-2</v>
      </c>
      <c r="KT85">
        <v>764.03200000000004</v>
      </c>
      <c r="KU85">
        <v>2.5000000000000001E-2</v>
      </c>
      <c r="KV85">
        <v>136.24228155930001</v>
      </c>
      <c r="KW85">
        <v>126.92381617839999</v>
      </c>
      <c r="KX85">
        <v>108.142301217</v>
      </c>
      <c r="KY85">
        <v>95.732972857500002</v>
      </c>
      <c r="KZ85">
        <v>99.252369183499994</v>
      </c>
      <c r="LA85">
        <v>129.52331318819998</v>
      </c>
      <c r="LB85">
        <v>109.10848770139998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-26.856029599999999</v>
      </c>
      <c r="LI85">
        <v>-6.4514475999999989</v>
      </c>
      <c r="LJ85">
        <v>-70.990787340000011</v>
      </c>
      <c r="LK85">
        <v>-46.87520518800001</v>
      </c>
      <c r="LL85">
        <v>-19.983692650000002</v>
      </c>
      <c r="LM85">
        <v>-19.701898368000002</v>
      </c>
      <c r="LN85">
        <v>-29.693882393999996</v>
      </c>
      <c r="LO85">
        <v>-11.717700003999996</v>
      </c>
      <c r="LP85">
        <v>-15.647998172000001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66.302199999999999</v>
      </c>
      <c r="LY85">
        <v>81.869050000000001</v>
      </c>
      <c r="LZ85">
        <v>81.244500000000002</v>
      </c>
      <c r="MA85">
        <v>72.934020000000004</v>
      </c>
      <c r="MB85">
        <v>82.3506</v>
      </c>
      <c r="MC85">
        <v>0</v>
      </c>
      <c r="MD85">
        <v>0</v>
      </c>
      <c r="ME85">
        <v>-36.864194120000001</v>
      </c>
      <c r="MF85">
        <v>-34.448391812999994</v>
      </c>
      <c r="MG85">
        <v>-30.793083985199999</v>
      </c>
      <c r="MH85">
        <v>-30.946072693200001</v>
      </c>
      <c r="MI85">
        <v>-34.703614421200001</v>
      </c>
      <c r="MJ85">
        <v>-35.462712740000001</v>
      </c>
      <c r="MK85">
        <v>-17.919725908000004</v>
      </c>
      <c r="ML85">
        <v>94.689500099299977</v>
      </c>
      <c r="MM85">
        <v>127.46926917739998</v>
      </c>
      <c r="MN85">
        <v>138.61002458180002</v>
      </c>
      <c r="MO85">
        <v>118.01902179630002</v>
      </c>
      <c r="MP85">
        <v>117.20547236830001</v>
      </c>
      <c r="MQ85">
        <v>55.486870844199984</v>
      </c>
      <c r="MR85">
        <v>69.089316021399981</v>
      </c>
    </row>
    <row r="86" spans="1:356" x14ac:dyDescent="0.25">
      <c r="A86">
        <v>289</v>
      </c>
      <c r="B86" t="s">
        <v>467</v>
      </c>
      <c r="C86" s="3">
        <v>42863.075150462966</v>
      </c>
      <c r="D86">
        <v>61.908499999999997</v>
      </c>
      <c r="E86">
        <v>61.4039</v>
      </c>
      <c r="F86">
        <v>24</v>
      </c>
      <c r="G86">
        <v>56</v>
      </c>
      <c r="H86">
        <v>1.173</v>
      </c>
      <c r="I86">
        <v>737.16110000000003</v>
      </c>
      <c r="J86">
        <v>19390</v>
      </c>
      <c r="K86">
        <v>29</v>
      </c>
      <c r="L86">
        <v>239517</v>
      </c>
      <c r="M86">
        <v>239707</v>
      </c>
      <c r="N86">
        <v>139105</v>
      </c>
      <c r="O86">
        <v>139113</v>
      </c>
      <c r="P86">
        <v>139261</v>
      </c>
      <c r="Q86">
        <v>139303</v>
      </c>
      <c r="R86">
        <v>220863</v>
      </c>
      <c r="S86">
        <v>220699</v>
      </c>
      <c r="T86">
        <v>221036</v>
      </c>
      <c r="U86">
        <v>220913</v>
      </c>
      <c r="V86">
        <v>214403</v>
      </c>
      <c r="W86">
        <v>214791</v>
      </c>
      <c r="X86">
        <v>216051</v>
      </c>
      <c r="Y86">
        <v>216069</v>
      </c>
      <c r="Z86">
        <v>294066</v>
      </c>
      <c r="AA86">
        <v>294017</v>
      </c>
      <c r="AB86">
        <v>1360.9301</v>
      </c>
      <c r="AC86">
        <v>25471.341799999998</v>
      </c>
      <c r="AD86">
        <v>6</v>
      </c>
      <c r="AE86">
        <v>277.94619999999998</v>
      </c>
      <c r="AF86">
        <v>277.94619999999998</v>
      </c>
      <c r="AG86">
        <v>277.94619999999998</v>
      </c>
      <c r="AH86">
        <v>49.175699999999999</v>
      </c>
      <c r="AI86">
        <v>161.08920000000001</v>
      </c>
      <c r="AJ86">
        <v>49.175699999999999</v>
      </c>
      <c r="AK86">
        <v>49.175699999999999</v>
      </c>
      <c r="AL86">
        <v>1181.0546999999999</v>
      </c>
      <c r="AM86">
        <v>1125.0896</v>
      </c>
      <c r="AN86">
        <v>1058.8334</v>
      </c>
      <c r="AO86">
        <v>884.83090000000004</v>
      </c>
      <c r="AP86">
        <v>1077.4032999999999</v>
      </c>
      <c r="AQ86">
        <v>1009.366</v>
      </c>
      <c r="AR86">
        <v>988.43340000000001</v>
      </c>
      <c r="AS86">
        <v>966.81470000000002</v>
      </c>
      <c r="AT86">
        <v>944.25300000000004</v>
      </c>
      <c r="AU86">
        <v>930.78160000000003</v>
      </c>
      <c r="AV86">
        <v>917.16189999999995</v>
      </c>
      <c r="AW86">
        <v>899.41489999999999</v>
      </c>
      <c r="AX86">
        <v>16.2</v>
      </c>
      <c r="AY86">
        <v>20.8</v>
      </c>
      <c r="AZ86">
        <v>32.333799999999997</v>
      </c>
      <c r="BA86">
        <v>18.947299999999998</v>
      </c>
      <c r="BB86">
        <v>11.565799999999999</v>
      </c>
      <c r="BC86">
        <v>8.1035000000000004</v>
      </c>
      <c r="BD86">
        <v>5.9577999999999998</v>
      </c>
      <c r="BE86">
        <v>4.3975</v>
      </c>
      <c r="BF86">
        <v>3.3553000000000002</v>
      </c>
      <c r="BG86">
        <v>2.8218999999999999</v>
      </c>
      <c r="BH86">
        <v>2.8155000000000001</v>
      </c>
      <c r="BI86">
        <v>92.67</v>
      </c>
      <c r="BJ86">
        <v>136.4</v>
      </c>
      <c r="BK86">
        <v>154.34</v>
      </c>
      <c r="BL86">
        <v>222.12</v>
      </c>
      <c r="BM86">
        <v>223.89</v>
      </c>
      <c r="BN86">
        <v>322.10000000000002</v>
      </c>
      <c r="BO86">
        <v>304.97000000000003</v>
      </c>
      <c r="BP86">
        <v>440.22</v>
      </c>
      <c r="BQ86">
        <v>414.73</v>
      </c>
      <c r="BR86">
        <v>600.27</v>
      </c>
      <c r="BS86">
        <v>546.41999999999996</v>
      </c>
      <c r="BT86">
        <v>784.58</v>
      </c>
      <c r="BU86">
        <v>659.76</v>
      </c>
      <c r="BV86">
        <v>941.01</v>
      </c>
      <c r="BW86">
        <v>50.3</v>
      </c>
      <c r="BX86">
        <v>45.6</v>
      </c>
      <c r="BY86">
        <v>34.200699999999998</v>
      </c>
      <c r="BZ86">
        <v>-2</v>
      </c>
      <c r="CA86">
        <v>-0.59209999999999996</v>
      </c>
      <c r="CB86">
        <v>3.6953999999999998</v>
      </c>
      <c r="CC86">
        <v>1.1093</v>
      </c>
      <c r="CD86">
        <v>-0.59209999999999996</v>
      </c>
      <c r="CE86">
        <v>2104443</v>
      </c>
      <c r="CF86">
        <v>1</v>
      </c>
      <c r="CI86">
        <v>3.4843000000000002</v>
      </c>
      <c r="CJ86">
        <v>6.68</v>
      </c>
      <c r="CK86">
        <v>8.4949999999999992</v>
      </c>
      <c r="CL86">
        <v>9.9214000000000002</v>
      </c>
      <c r="CM86">
        <v>11.847099999999999</v>
      </c>
      <c r="CN86">
        <v>14.9429</v>
      </c>
      <c r="CO86">
        <v>3.6787000000000001</v>
      </c>
      <c r="CP86">
        <v>6.8376999999999999</v>
      </c>
      <c r="CQ86">
        <v>9.0376999999999992</v>
      </c>
      <c r="CR86">
        <v>10.4541</v>
      </c>
      <c r="CS86">
        <v>13.116400000000001</v>
      </c>
      <c r="CT86">
        <v>16.337700000000002</v>
      </c>
      <c r="CU86">
        <v>24.861499999999999</v>
      </c>
      <c r="CV86">
        <v>25.019100000000002</v>
      </c>
      <c r="CW86">
        <v>24.9526</v>
      </c>
      <c r="CX86">
        <v>24.965399999999999</v>
      </c>
      <c r="CY86">
        <v>25.037400000000002</v>
      </c>
      <c r="CZ86">
        <v>25.0624</v>
      </c>
      <c r="DB86">
        <v>19285</v>
      </c>
      <c r="DC86">
        <v>804</v>
      </c>
      <c r="DD86">
        <v>14</v>
      </c>
      <c r="DF86" t="s">
        <v>545</v>
      </c>
      <c r="DG86">
        <v>279</v>
      </c>
      <c r="DH86">
        <v>1192</v>
      </c>
      <c r="DI86">
        <v>7</v>
      </c>
      <c r="DJ86">
        <v>5</v>
      </c>
      <c r="DK86">
        <v>35</v>
      </c>
      <c r="DL86">
        <v>33.333336000000003</v>
      </c>
      <c r="DM86">
        <v>-2</v>
      </c>
      <c r="DN86">
        <v>1661.5857000000001</v>
      </c>
      <c r="DO86">
        <v>1602.0215000000001</v>
      </c>
      <c r="DP86">
        <v>1376.8785</v>
      </c>
      <c r="DQ86">
        <v>1256.4142999999999</v>
      </c>
      <c r="DR86">
        <v>1173.2786000000001</v>
      </c>
      <c r="DS86">
        <v>1126.0714</v>
      </c>
      <c r="DT86">
        <v>1032.0215000000001</v>
      </c>
      <c r="DU86">
        <v>83.856399999999994</v>
      </c>
      <c r="DV86">
        <v>76.012900000000002</v>
      </c>
      <c r="DW86">
        <v>64.663600000000002</v>
      </c>
      <c r="DX86">
        <v>63.070700000000002</v>
      </c>
      <c r="DY86">
        <v>82.918599999999998</v>
      </c>
      <c r="DZ86">
        <v>59.505699999999997</v>
      </c>
      <c r="EA86">
        <v>37.587899999999998</v>
      </c>
      <c r="EB86">
        <v>32.333799999999997</v>
      </c>
      <c r="EC86">
        <v>18.947299999999998</v>
      </c>
      <c r="ED86">
        <v>11.565799999999999</v>
      </c>
      <c r="EE86">
        <v>8.1035000000000004</v>
      </c>
      <c r="EF86">
        <v>5.9577999999999998</v>
      </c>
      <c r="EG86">
        <v>4.3975</v>
      </c>
      <c r="EH86">
        <v>3.3553000000000002</v>
      </c>
      <c r="EI86">
        <v>2.8218999999999999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5.6418000000000003E-2</v>
      </c>
      <c r="EY86">
        <v>4.3879000000000001E-2</v>
      </c>
      <c r="EZ86">
        <v>3.5736999999999998E-2</v>
      </c>
      <c r="FA86">
        <v>1.6483999999999999E-2</v>
      </c>
      <c r="FB86">
        <v>3.1546999999999999E-2</v>
      </c>
      <c r="FC86">
        <v>1.9213999999999998E-2</v>
      </c>
      <c r="FD86">
        <v>1.7746999999999999E-2</v>
      </c>
      <c r="FE86">
        <v>-2.271E-3</v>
      </c>
      <c r="FF86">
        <v>-7.1760000000000001E-3</v>
      </c>
      <c r="FG86">
        <v>-1.7815999999999999E-2</v>
      </c>
      <c r="FH86">
        <v>-5.9299999999999999E-4</v>
      </c>
      <c r="FI86">
        <v>-9.1920000000000005E-3</v>
      </c>
      <c r="FJ86">
        <v>-9.7750000000000007E-3</v>
      </c>
      <c r="FK86">
        <v>-5.2329999999999998E-3</v>
      </c>
      <c r="FL86">
        <v>8.3206000000000002E-2</v>
      </c>
      <c r="FM86">
        <v>7.9987000000000003E-2</v>
      </c>
      <c r="FN86">
        <v>7.8261999999999998E-2</v>
      </c>
      <c r="FO86">
        <v>7.5019000000000002E-2</v>
      </c>
      <c r="FP86">
        <v>8.1733E-2</v>
      </c>
      <c r="FQ86">
        <v>0.112167</v>
      </c>
      <c r="FR86">
        <v>0.102115</v>
      </c>
      <c r="FS86">
        <v>-0.25256299999999998</v>
      </c>
      <c r="FT86">
        <v>-0.24920999999999999</v>
      </c>
      <c r="FU86">
        <v>-0.246999</v>
      </c>
      <c r="FV86">
        <v>-0.246256</v>
      </c>
      <c r="FW86">
        <v>-0.25067099999999998</v>
      </c>
      <c r="FX86">
        <v>-0.26452100000000001</v>
      </c>
      <c r="FY86">
        <v>-0.25406200000000001</v>
      </c>
      <c r="FZ86">
        <v>-1.3706510000000001</v>
      </c>
      <c r="GA86">
        <v>-1.3395049999999999</v>
      </c>
      <c r="GB86">
        <v>-1.3223659999999999</v>
      </c>
      <c r="GC86">
        <v>-1.319245</v>
      </c>
      <c r="GD86">
        <v>-1.3504590000000001</v>
      </c>
      <c r="GE86">
        <v>-1.47262</v>
      </c>
      <c r="GF86">
        <v>-1.3905829999999999</v>
      </c>
      <c r="GG86">
        <v>-0.39436100000000002</v>
      </c>
      <c r="GH86">
        <v>-0.36741099999999999</v>
      </c>
      <c r="GI86">
        <v>-0.351989</v>
      </c>
      <c r="GJ86">
        <v>-0.34872199999999998</v>
      </c>
      <c r="GK86">
        <v>-0.39261400000000002</v>
      </c>
      <c r="GL86">
        <v>-0.58185900000000002</v>
      </c>
      <c r="GM86">
        <v>-0.476076</v>
      </c>
      <c r="GN86">
        <v>-0.38316899999999998</v>
      </c>
      <c r="GO86">
        <v>-0.35872700000000002</v>
      </c>
      <c r="GP86">
        <v>-0.34116999999999997</v>
      </c>
      <c r="GQ86">
        <v>-0.33411000000000002</v>
      </c>
      <c r="GR86">
        <v>-0.37065999999999999</v>
      </c>
      <c r="GS86">
        <v>-0.47296500000000002</v>
      </c>
      <c r="GT86">
        <v>-0.39075199999999999</v>
      </c>
      <c r="GU86">
        <v>0.403391</v>
      </c>
      <c r="GV86">
        <v>0.35742299999999999</v>
      </c>
      <c r="GW86">
        <v>0.30767299999999997</v>
      </c>
      <c r="GX86">
        <v>0.24984600000000001</v>
      </c>
      <c r="GY86">
        <v>0.396592</v>
      </c>
      <c r="GZ86">
        <v>0.31540299999999999</v>
      </c>
      <c r="HA86">
        <v>0.278478</v>
      </c>
      <c r="HB86">
        <v>-40</v>
      </c>
      <c r="HC86">
        <v>-50</v>
      </c>
      <c r="HD86">
        <v>-50</v>
      </c>
      <c r="HE86">
        <v>-45</v>
      </c>
      <c r="HF86">
        <v>-50</v>
      </c>
      <c r="HG86">
        <v>10</v>
      </c>
      <c r="HH86">
        <v>-10</v>
      </c>
      <c r="HI86">
        <v>-1.6575390000000001</v>
      </c>
      <c r="HJ86">
        <v>-1.6373450000000001</v>
      </c>
      <c r="HK86">
        <v>-1.6246119999999999</v>
      </c>
      <c r="HL86">
        <v>-1.620282</v>
      </c>
      <c r="HM86">
        <v>-1.6461049999999999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742.11300000000006</v>
      </c>
      <c r="HX86">
        <v>0</v>
      </c>
      <c r="HZ86">
        <v>742.08100000000002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760.423</v>
      </c>
      <c r="IJ86">
        <v>0</v>
      </c>
      <c r="IL86">
        <v>760.64400000000001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772.22699999999998</v>
      </c>
      <c r="IV86">
        <v>0</v>
      </c>
      <c r="IX86">
        <v>772.45100000000002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777.90200000000004</v>
      </c>
      <c r="JH86">
        <v>0</v>
      </c>
      <c r="JJ86">
        <v>777.76800000000003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746.226</v>
      </c>
      <c r="JT86">
        <v>0</v>
      </c>
      <c r="JV86">
        <v>745.96500000000003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710.30899999999997</v>
      </c>
      <c r="KF86">
        <v>0.10199999999999999</v>
      </c>
      <c r="KH86">
        <v>710.37400000000002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763.82399999999996</v>
      </c>
      <c r="KR86">
        <v>2.5000000000000001E-2</v>
      </c>
      <c r="KT86">
        <v>764.03200000000004</v>
      </c>
      <c r="KU86">
        <v>2.5000000000000001E-2</v>
      </c>
      <c r="KV86">
        <v>138.25389975420001</v>
      </c>
      <c r="KW86">
        <v>128.1408937205</v>
      </c>
      <c r="KX86">
        <v>107.757265167</v>
      </c>
      <c r="KY86">
        <v>94.254944371699992</v>
      </c>
      <c r="KZ86">
        <v>95.895579813800012</v>
      </c>
      <c r="LA86">
        <v>126.30805072380001</v>
      </c>
      <c r="LB86">
        <v>105.3848754725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-26.875333599999998</v>
      </c>
      <c r="LI86">
        <v>-6.4531748000000002</v>
      </c>
      <c r="LJ86">
        <v>-74.216639697000005</v>
      </c>
      <c r="LK86">
        <v>-49.163852015000003</v>
      </c>
      <c r="LL86">
        <v>-23.698121085999997</v>
      </c>
      <c r="LM86">
        <v>-20.964122294999999</v>
      </c>
      <c r="LN86">
        <v>-30.189510945000002</v>
      </c>
      <c r="LO86">
        <v>-13.900060179999997</v>
      </c>
      <c r="LP86">
        <v>-17.401755661999999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66.301560000000009</v>
      </c>
      <c r="LY86">
        <v>81.867249999999999</v>
      </c>
      <c r="LZ86">
        <v>81.230599999999995</v>
      </c>
      <c r="MA86">
        <v>72.912689999999998</v>
      </c>
      <c r="MB86">
        <v>82.305250000000001</v>
      </c>
      <c r="MC86">
        <v>0</v>
      </c>
      <c r="MD86">
        <v>0</v>
      </c>
      <c r="ME86">
        <v>-33.0696937604</v>
      </c>
      <c r="MF86">
        <v>-27.927975601899998</v>
      </c>
      <c r="MG86">
        <v>-22.760875900400002</v>
      </c>
      <c r="MH86">
        <v>-21.994140645399998</v>
      </c>
      <c r="MI86">
        <v>-32.555003220400003</v>
      </c>
      <c r="MJ86">
        <v>-34.623927096300001</v>
      </c>
      <c r="MK86">
        <v>-17.8946970804</v>
      </c>
      <c r="ML86">
        <v>97.269126296799996</v>
      </c>
      <c r="MM86">
        <v>132.9163161036</v>
      </c>
      <c r="MN86">
        <v>142.52886818059997</v>
      </c>
      <c r="MO86">
        <v>124.20937143130001</v>
      </c>
      <c r="MP86">
        <v>115.45631564839999</v>
      </c>
      <c r="MQ86">
        <v>50.90872984750002</v>
      </c>
      <c r="MR86">
        <v>63.6352479301</v>
      </c>
    </row>
    <row r="87" spans="1:356" x14ac:dyDescent="0.25">
      <c r="A87">
        <v>289</v>
      </c>
      <c r="B87" t="s">
        <v>468</v>
      </c>
      <c r="C87" s="3">
        <v>42863.076006944444</v>
      </c>
      <c r="D87">
        <v>62.692300000000003</v>
      </c>
      <c r="E87">
        <v>61.951000000000001</v>
      </c>
      <c r="F87">
        <v>17</v>
      </c>
      <c r="G87">
        <v>61</v>
      </c>
      <c r="H87">
        <v>1.173</v>
      </c>
      <c r="I87">
        <v>822.87090000000001</v>
      </c>
      <c r="J87">
        <v>19329</v>
      </c>
      <c r="K87">
        <v>29</v>
      </c>
      <c r="L87">
        <v>239517</v>
      </c>
      <c r="M87">
        <v>239707</v>
      </c>
      <c r="N87">
        <v>139105</v>
      </c>
      <c r="O87">
        <v>139113</v>
      </c>
      <c r="P87">
        <v>139261</v>
      </c>
      <c r="Q87">
        <v>139303</v>
      </c>
      <c r="R87">
        <v>220863</v>
      </c>
      <c r="S87">
        <v>220699</v>
      </c>
      <c r="T87">
        <v>221036</v>
      </c>
      <c r="U87">
        <v>220913</v>
      </c>
      <c r="V87">
        <v>214403</v>
      </c>
      <c r="W87">
        <v>214791</v>
      </c>
      <c r="X87">
        <v>216051</v>
      </c>
      <c r="Y87">
        <v>216069</v>
      </c>
      <c r="Z87">
        <v>294066</v>
      </c>
      <c r="AA87">
        <v>294017</v>
      </c>
      <c r="AB87">
        <v>1360.9301</v>
      </c>
      <c r="AC87">
        <v>25491.0684</v>
      </c>
      <c r="AD87">
        <v>6</v>
      </c>
      <c r="AE87">
        <v>278.82639999999998</v>
      </c>
      <c r="AF87">
        <v>278.82639999999998</v>
      </c>
      <c r="AG87">
        <v>278.82639999999998</v>
      </c>
      <c r="AH87">
        <v>50.055900000000001</v>
      </c>
      <c r="AI87">
        <v>161.96940000000001</v>
      </c>
      <c r="AJ87">
        <v>50.055900000000001</v>
      </c>
      <c r="AK87">
        <v>50.055900000000001</v>
      </c>
      <c r="AL87">
        <v>1164.6484</v>
      </c>
      <c r="AM87">
        <v>1113.5381</v>
      </c>
      <c r="AN87">
        <v>1060.3334</v>
      </c>
      <c r="AO87">
        <v>867.87199999999996</v>
      </c>
      <c r="AP87">
        <v>1073.8179</v>
      </c>
      <c r="AQ87">
        <v>998.89570000000003</v>
      </c>
      <c r="AR87">
        <v>976.6952</v>
      </c>
      <c r="AS87">
        <v>954.88149999999996</v>
      </c>
      <c r="AT87">
        <v>935.43679999999995</v>
      </c>
      <c r="AU87">
        <v>921.1277</v>
      </c>
      <c r="AV87">
        <v>908.03610000000003</v>
      </c>
      <c r="AW87">
        <v>889.61130000000003</v>
      </c>
      <c r="AX87">
        <v>16</v>
      </c>
      <c r="AY87">
        <v>18.2</v>
      </c>
      <c r="AZ87">
        <v>30.415500000000002</v>
      </c>
      <c r="BA87">
        <v>17.866299999999999</v>
      </c>
      <c r="BB87">
        <v>10.9397</v>
      </c>
      <c r="BC87">
        <v>7.6833999999999998</v>
      </c>
      <c r="BD87">
        <v>5.6216999999999997</v>
      </c>
      <c r="BE87">
        <v>4.1167999999999996</v>
      </c>
      <c r="BF87">
        <v>3.0790000000000002</v>
      </c>
      <c r="BG87">
        <v>2.5678999999999998</v>
      </c>
      <c r="BH87">
        <v>2.5613000000000001</v>
      </c>
      <c r="BI87">
        <v>89.17</v>
      </c>
      <c r="BJ87">
        <v>132.63</v>
      </c>
      <c r="BK87">
        <v>148.4</v>
      </c>
      <c r="BL87">
        <v>215.38</v>
      </c>
      <c r="BM87">
        <v>216.28</v>
      </c>
      <c r="BN87">
        <v>312.14999999999998</v>
      </c>
      <c r="BO87">
        <v>296.37</v>
      </c>
      <c r="BP87">
        <v>428.68</v>
      </c>
      <c r="BQ87">
        <v>405.17</v>
      </c>
      <c r="BR87">
        <v>590.82000000000005</v>
      </c>
      <c r="BS87">
        <v>541.99</v>
      </c>
      <c r="BT87">
        <v>789.33</v>
      </c>
      <c r="BU87">
        <v>659.7</v>
      </c>
      <c r="BV87">
        <v>959.83</v>
      </c>
      <c r="BW87">
        <v>50.3</v>
      </c>
      <c r="BX87">
        <v>45.6</v>
      </c>
      <c r="BY87">
        <v>40.119799999999998</v>
      </c>
      <c r="BZ87">
        <v>2.7545449999999998</v>
      </c>
      <c r="CA87">
        <v>2.2875000000000001</v>
      </c>
      <c r="CB87">
        <v>2.5640000000000001</v>
      </c>
      <c r="CC87">
        <v>-1.6477999999999999</v>
      </c>
      <c r="CD87">
        <v>2.2875000000000001</v>
      </c>
      <c r="CE87">
        <v>6113848</v>
      </c>
      <c r="CF87">
        <v>2</v>
      </c>
      <c r="CI87">
        <v>3.7543000000000002</v>
      </c>
      <c r="CJ87">
        <v>6.9920999999999998</v>
      </c>
      <c r="CK87">
        <v>8.8679000000000006</v>
      </c>
      <c r="CL87">
        <v>10.618600000000001</v>
      </c>
      <c r="CM87">
        <v>12.085699999999999</v>
      </c>
      <c r="CN87">
        <v>15.425700000000001</v>
      </c>
      <c r="CO87">
        <v>4.2428999999999997</v>
      </c>
      <c r="CP87">
        <v>7.4348999999999998</v>
      </c>
      <c r="CQ87">
        <v>9.6270000000000007</v>
      </c>
      <c r="CR87">
        <v>11.3429</v>
      </c>
      <c r="CS87">
        <v>13.6159</v>
      </c>
      <c r="CT87">
        <v>17.053999999999998</v>
      </c>
      <c r="CU87">
        <v>24.975899999999999</v>
      </c>
      <c r="CV87">
        <v>25.0016</v>
      </c>
      <c r="CW87">
        <v>25.002800000000001</v>
      </c>
      <c r="CX87">
        <v>24.941600000000001</v>
      </c>
      <c r="CY87">
        <v>24.950399999999998</v>
      </c>
      <c r="CZ87">
        <v>25.0152</v>
      </c>
      <c r="DB87">
        <v>19285</v>
      </c>
      <c r="DC87">
        <v>804</v>
      </c>
      <c r="DD87">
        <v>15</v>
      </c>
      <c r="DF87" t="s">
        <v>545</v>
      </c>
      <c r="DG87">
        <v>254</v>
      </c>
      <c r="DH87">
        <v>1169</v>
      </c>
      <c r="DI87">
        <v>6</v>
      </c>
      <c r="DJ87">
        <v>5</v>
      </c>
      <c r="DK87">
        <v>35</v>
      </c>
      <c r="DL87">
        <v>37.166663999999997</v>
      </c>
      <c r="DM87">
        <v>2.7545449999999998</v>
      </c>
      <c r="DN87">
        <v>1630.8785</v>
      </c>
      <c r="DO87">
        <v>1567.95</v>
      </c>
      <c r="DP87">
        <v>1394.8286000000001</v>
      </c>
      <c r="DQ87">
        <v>1298.1642999999999</v>
      </c>
      <c r="DR87">
        <v>1206.8143</v>
      </c>
      <c r="DS87">
        <v>1269.5286000000001</v>
      </c>
      <c r="DT87">
        <v>1098.8643</v>
      </c>
      <c r="DU87">
        <v>84.232100000000003</v>
      </c>
      <c r="DV87">
        <v>77.962900000000005</v>
      </c>
      <c r="DW87">
        <v>65.25</v>
      </c>
      <c r="DX87">
        <v>69.519300000000001</v>
      </c>
      <c r="DY87">
        <v>84.934299999999993</v>
      </c>
      <c r="DZ87">
        <v>61.027900000000002</v>
      </c>
      <c r="EA87">
        <v>37.612099999999998</v>
      </c>
      <c r="EB87">
        <v>30.415500000000002</v>
      </c>
      <c r="EC87">
        <v>17.866299999999999</v>
      </c>
      <c r="ED87">
        <v>10.9397</v>
      </c>
      <c r="EE87">
        <v>7.6833999999999998</v>
      </c>
      <c r="EF87">
        <v>5.6216999999999997</v>
      </c>
      <c r="EG87">
        <v>4.1167999999999996</v>
      </c>
      <c r="EH87">
        <v>3.0790000000000002</v>
      </c>
      <c r="EI87">
        <v>2.5678999999999998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5.1886000000000002E-2</v>
      </c>
      <c r="EY87">
        <v>4.0577000000000002E-2</v>
      </c>
      <c r="EZ87">
        <v>3.2391000000000003E-2</v>
      </c>
      <c r="FA87">
        <v>1.4205000000000001E-2</v>
      </c>
      <c r="FB87">
        <v>2.8562000000000001E-2</v>
      </c>
      <c r="FC87">
        <v>1.7461999999999998E-2</v>
      </c>
      <c r="FD87">
        <v>1.6136999999999999E-2</v>
      </c>
      <c r="FE87">
        <v>-2.114E-3</v>
      </c>
      <c r="FF87">
        <v>-6.79E-3</v>
      </c>
      <c r="FG87">
        <v>-1.5488999999999999E-2</v>
      </c>
      <c r="FH87">
        <v>-5.6300000000000002E-4</v>
      </c>
      <c r="FI87">
        <v>-8.4410000000000006E-3</v>
      </c>
      <c r="FJ87">
        <v>-9.5200000000000007E-3</v>
      </c>
      <c r="FK87">
        <v>-5.1050000000000002E-3</v>
      </c>
      <c r="FL87">
        <v>8.3724999999999994E-2</v>
      </c>
      <c r="FM87">
        <v>8.0485000000000001E-2</v>
      </c>
      <c r="FN87">
        <v>7.8741000000000005E-2</v>
      </c>
      <c r="FO87">
        <v>7.5478000000000003E-2</v>
      </c>
      <c r="FP87">
        <v>8.2229999999999998E-2</v>
      </c>
      <c r="FQ87">
        <v>0.11283700000000001</v>
      </c>
      <c r="FR87">
        <v>0.102747</v>
      </c>
      <c r="FS87">
        <v>-0.24307200000000001</v>
      </c>
      <c r="FT87">
        <v>-0.239846</v>
      </c>
      <c r="FU87">
        <v>-0.23780499999999999</v>
      </c>
      <c r="FV87">
        <v>-0.237091</v>
      </c>
      <c r="FW87">
        <v>-0.24138599999999999</v>
      </c>
      <c r="FX87">
        <v>-0.25508500000000001</v>
      </c>
      <c r="FY87">
        <v>-0.24488499999999999</v>
      </c>
      <c r="FZ87">
        <v>-1.375821</v>
      </c>
      <c r="GA87">
        <v>-1.344571</v>
      </c>
      <c r="GB87">
        <v>-1.3280430000000001</v>
      </c>
      <c r="GC87">
        <v>-1.324926</v>
      </c>
      <c r="GD87">
        <v>-1.3566279999999999</v>
      </c>
      <c r="GE87">
        <v>-1.4831840000000001</v>
      </c>
      <c r="GF87">
        <v>-1.399654</v>
      </c>
      <c r="GG87">
        <v>-0.37767600000000001</v>
      </c>
      <c r="GH87">
        <v>-0.35186200000000001</v>
      </c>
      <c r="GI87">
        <v>-0.336872</v>
      </c>
      <c r="GJ87">
        <v>-0.33373999999999998</v>
      </c>
      <c r="GK87">
        <v>-0.37561899999999998</v>
      </c>
      <c r="GL87">
        <v>-0.55520199999999997</v>
      </c>
      <c r="GM87">
        <v>-0.45459699999999997</v>
      </c>
      <c r="GN87">
        <v>-0.38841100000000001</v>
      </c>
      <c r="GO87">
        <v>-0.363649</v>
      </c>
      <c r="GP87">
        <v>-0.346528</v>
      </c>
      <c r="GQ87">
        <v>-0.33937299999999998</v>
      </c>
      <c r="GR87">
        <v>-0.37688199999999999</v>
      </c>
      <c r="GS87">
        <v>-0.48366999999999999</v>
      </c>
      <c r="GT87">
        <v>-0.39869399999999999</v>
      </c>
      <c r="GU87">
        <v>0.40145900000000001</v>
      </c>
      <c r="GV87">
        <v>0.35423199999999999</v>
      </c>
      <c r="GW87">
        <v>0.30138100000000001</v>
      </c>
      <c r="GX87">
        <v>0.24309</v>
      </c>
      <c r="GY87">
        <v>0.38347799999999999</v>
      </c>
      <c r="GZ87">
        <v>0.30016100000000001</v>
      </c>
      <c r="HA87">
        <v>0.26317299999999999</v>
      </c>
      <c r="HB87">
        <v>-40</v>
      </c>
      <c r="HC87">
        <v>-50</v>
      </c>
      <c r="HD87">
        <v>-50</v>
      </c>
      <c r="HE87">
        <v>-45</v>
      </c>
      <c r="HF87">
        <v>-50</v>
      </c>
      <c r="HG87">
        <v>0</v>
      </c>
      <c r="HH87">
        <v>0</v>
      </c>
      <c r="HI87">
        <v>-1.5848869999999999</v>
      </c>
      <c r="HJ87">
        <v>-1.565618</v>
      </c>
      <c r="HK87">
        <v>-1.5535380000000001</v>
      </c>
      <c r="HL87">
        <v>-1.5496179999999999</v>
      </c>
      <c r="HM87">
        <v>-1.5751250000000001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742.11300000000006</v>
      </c>
      <c r="HX87">
        <v>0</v>
      </c>
      <c r="HZ87">
        <v>742.08100000000002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760.423</v>
      </c>
      <c r="IJ87">
        <v>0</v>
      </c>
      <c r="IL87">
        <v>760.64400000000001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772.22699999999998</v>
      </c>
      <c r="IV87">
        <v>0</v>
      </c>
      <c r="IX87">
        <v>772.45100000000002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777.90200000000004</v>
      </c>
      <c r="JH87">
        <v>0</v>
      </c>
      <c r="JJ87">
        <v>777.76800000000003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746.226</v>
      </c>
      <c r="JT87">
        <v>0</v>
      </c>
      <c r="JV87">
        <v>745.96500000000003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710.30899999999997</v>
      </c>
      <c r="KF87">
        <v>0.10199999999999999</v>
      </c>
      <c r="KH87">
        <v>710.37400000000002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763.82399999999996</v>
      </c>
      <c r="KR87">
        <v>2.5000000000000001E-2</v>
      </c>
      <c r="KT87">
        <v>764.03200000000004</v>
      </c>
      <c r="KU87">
        <v>2.5000000000000001E-2</v>
      </c>
      <c r="KV87">
        <v>136.54530241249998</v>
      </c>
      <c r="KW87">
        <v>126.19645575</v>
      </c>
      <c r="KX87">
        <v>109.83019879260002</v>
      </c>
      <c r="KY87">
        <v>97.982845035400004</v>
      </c>
      <c r="KZ87">
        <v>99.236339888999993</v>
      </c>
      <c r="LA87">
        <v>143.24979863820002</v>
      </c>
      <c r="LB87">
        <v>112.9050102321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-25.916636</v>
      </c>
      <c r="LI87">
        <v>-6.2200790000000001</v>
      </c>
      <c r="LJ87">
        <v>-68.47736281200001</v>
      </c>
      <c r="LK87">
        <v>-45.429020377000008</v>
      </c>
      <c r="LL87">
        <v>-22.446582786000008</v>
      </c>
      <c r="LM87">
        <v>-18.074640492000004</v>
      </c>
      <c r="LN87">
        <v>-27.296711987999998</v>
      </c>
      <c r="LO87">
        <v>-11.779447327999996</v>
      </c>
      <c r="LP87">
        <v>-15.440982927999997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63.395479999999999</v>
      </c>
      <c r="LY87">
        <v>78.280900000000003</v>
      </c>
      <c r="LZ87">
        <v>77.676900000000003</v>
      </c>
      <c r="MA87">
        <v>69.732810000000001</v>
      </c>
      <c r="MB87">
        <v>78.756250000000009</v>
      </c>
      <c r="MC87">
        <v>0</v>
      </c>
      <c r="MD87">
        <v>0</v>
      </c>
      <c r="ME87">
        <v>-31.812442599600001</v>
      </c>
      <c r="MF87">
        <v>-27.432181919800001</v>
      </c>
      <c r="MG87">
        <v>-21.980898</v>
      </c>
      <c r="MH87">
        <v>-23.201371181999999</v>
      </c>
      <c r="MI87">
        <v>-31.902936831699996</v>
      </c>
      <c r="MJ87">
        <v>-33.882812135800002</v>
      </c>
      <c r="MK87">
        <v>-17.098347823699999</v>
      </c>
      <c r="ML87">
        <v>99.650977000899971</v>
      </c>
      <c r="MM87">
        <v>131.61615345319998</v>
      </c>
      <c r="MN87">
        <v>143.07961800660001</v>
      </c>
      <c r="MO87">
        <v>126.43964336139999</v>
      </c>
      <c r="MP87">
        <v>118.79294106930001</v>
      </c>
      <c r="MQ87">
        <v>71.670903174400024</v>
      </c>
      <c r="MR87">
        <v>74.145600480400006</v>
      </c>
    </row>
    <row r="88" spans="1:356" x14ac:dyDescent="0.25">
      <c r="A88">
        <v>289</v>
      </c>
      <c r="B88" t="s">
        <v>469</v>
      </c>
      <c r="C88" s="3">
        <v>42863.077002314814</v>
      </c>
      <c r="D88">
        <v>63.2592</v>
      </c>
      <c r="E88">
        <v>62.430400000000006</v>
      </c>
      <c r="F88">
        <v>24</v>
      </c>
      <c r="G88">
        <v>61</v>
      </c>
      <c r="H88">
        <v>1.173</v>
      </c>
      <c r="I88">
        <v>822.80079999999998</v>
      </c>
      <c r="J88">
        <v>19328</v>
      </c>
      <c r="K88">
        <v>29</v>
      </c>
      <c r="L88">
        <v>239517</v>
      </c>
      <c r="M88">
        <v>239707</v>
      </c>
      <c r="N88">
        <v>139105</v>
      </c>
      <c r="O88">
        <v>139113</v>
      </c>
      <c r="P88">
        <v>139261</v>
      </c>
      <c r="Q88">
        <v>139303</v>
      </c>
      <c r="R88">
        <v>220863</v>
      </c>
      <c r="S88">
        <v>220699</v>
      </c>
      <c r="T88">
        <v>221036</v>
      </c>
      <c r="U88">
        <v>220913</v>
      </c>
      <c r="V88">
        <v>214403</v>
      </c>
      <c r="W88">
        <v>214791</v>
      </c>
      <c r="X88">
        <v>216051</v>
      </c>
      <c r="Y88">
        <v>216069</v>
      </c>
      <c r="Z88">
        <v>294066</v>
      </c>
      <c r="AA88">
        <v>294017</v>
      </c>
      <c r="AB88">
        <v>1360.9301</v>
      </c>
      <c r="AC88">
        <v>25510.794900000001</v>
      </c>
      <c r="AD88">
        <v>6</v>
      </c>
      <c r="AE88">
        <v>279.70650000000001</v>
      </c>
      <c r="AF88">
        <v>279.70650000000001</v>
      </c>
      <c r="AG88">
        <v>279.70650000000001</v>
      </c>
      <c r="AH88">
        <v>50.936</v>
      </c>
      <c r="AI88">
        <v>162.84950000000001</v>
      </c>
      <c r="AJ88">
        <v>50.936</v>
      </c>
      <c r="AK88">
        <v>50.936</v>
      </c>
      <c r="AL88">
        <v>1183.3984</v>
      </c>
      <c r="AM88">
        <v>1129.8036</v>
      </c>
      <c r="AN88">
        <v>1072.3334</v>
      </c>
      <c r="AO88">
        <v>874.24760000000003</v>
      </c>
      <c r="AP88">
        <v>1079.5700999999999</v>
      </c>
      <c r="AQ88">
        <v>1006.0038</v>
      </c>
      <c r="AR88">
        <v>984.48530000000005</v>
      </c>
      <c r="AS88">
        <v>961.96730000000002</v>
      </c>
      <c r="AT88">
        <v>941.88049999999998</v>
      </c>
      <c r="AU88">
        <v>926.58029999999997</v>
      </c>
      <c r="AV88">
        <v>911.50969999999995</v>
      </c>
      <c r="AW88">
        <v>892.42650000000003</v>
      </c>
      <c r="AX88">
        <v>16</v>
      </c>
      <c r="AY88">
        <v>19</v>
      </c>
      <c r="AZ88">
        <v>30.747299999999999</v>
      </c>
      <c r="BA88">
        <v>17.7118</v>
      </c>
      <c r="BB88">
        <v>10.626899999999999</v>
      </c>
      <c r="BC88">
        <v>7.4165999999999999</v>
      </c>
      <c r="BD88">
        <v>5.4227999999999996</v>
      </c>
      <c r="BE88">
        <v>3.9931000000000001</v>
      </c>
      <c r="BF88">
        <v>3.0482</v>
      </c>
      <c r="BG88">
        <v>2.5682</v>
      </c>
      <c r="BH88">
        <v>2.5640999999999998</v>
      </c>
      <c r="BI88">
        <v>90.66</v>
      </c>
      <c r="BJ88">
        <v>134.76</v>
      </c>
      <c r="BK88">
        <v>153.83000000000001</v>
      </c>
      <c r="BL88">
        <v>225.09</v>
      </c>
      <c r="BM88">
        <v>223.79</v>
      </c>
      <c r="BN88">
        <v>325.64</v>
      </c>
      <c r="BO88">
        <v>305.14</v>
      </c>
      <c r="BP88">
        <v>445.74</v>
      </c>
      <c r="BQ88">
        <v>416.32</v>
      </c>
      <c r="BR88">
        <v>612.39</v>
      </c>
      <c r="BS88">
        <v>545.86</v>
      </c>
      <c r="BT88">
        <v>801.02</v>
      </c>
      <c r="BU88">
        <v>659.9</v>
      </c>
      <c r="BV88">
        <v>957.84</v>
      </c>
      <c r="BW88">
        <v>49.9</v>
      </c>
      <c r="BX88">
        <v>45.4</v>
      </c>
      <c r="BY88">
        <v>41.0959</v>
      </c>
      <c r="BZ88">
        <v>-0.60909100000000005</v>
      </c>
      <c r="CA88">
        <v>-3.1600000000000003E-2</v>
      </c>
      <c r="CB88">
        <v>3.2875000000000001</v>
      </c>
      <c r="CC88">
        <v>5.6294000000000004</v>
      </c>
      <c r="CD88">
        <v>-3.1600000000000003E-2</v>
      </c>
      <c r="CE88">
        <v>6113848</v>
      </c>
      <c r="CF88">
        <v>1</v>
      </c>
      <c r="CI88">
        <v>3.5743</v>
      </c>
      <c r="CJ88">
        <v>7.0042999999999997</v>
      </c>
      <c r="CK88">
        <v>8.6670999999999996</v>
      </c>
      <c r="CL88">
        <v>10.242100000000001</v>
      </c>
      <c r="CM88">
        <v>12.275</v>
      </c>
      <c r="CN88">
        <v>15.095700000000001</v>
      </c>
      <c r="CO88">
        <v>3.7317</v>
      </c>
      <c r="CP88">
        <v>7.6429</v>
      </c>
      <c r="CQ88">
        <v>9.2048000000000005</v>
      </c>
      <c r="CR88">
        <v>10.9032</v>
      </c>
      <c r="CS88">
        <v>13.3889</v>
      </c>
      <c r="CT88">
        <v>16.130199999999999</v>
      </c>
      <c r="CU88">
        <v>24.9011</v>
      </c>
      <c r="CV88">
        <v>24.917000000000002</v>
      </c>
      <c r="CW88">
        <v>24.9664</v>
      </c>
      <c r="CX88">
        <v>25.0611</v>
      </c>
      <c r="CY88">
        <v>24.9756</v>
      </c>
      <c r="CZ88">
        <v>24.998200000000001</v>
      </c>
      <c r="DB88">
        <v>19285</v>
      </c>
      <c r="DC88">
        <v>804</v>
      </c>
      <c r="DD88">
        <v>16</v>
      </c>
      <c r="DF88" t="s">
        <v>545</v>
      </c>
      <c r="DG88">
        <v>254</v>
      </c>
      <c r="DH88">
        <v>1169</v>
      </c>
      <c r="DI88">
        <v>6</v>
      </c>
      <c r="DJ88">
        <v>5</v>
      </c>
      <c r="DK88">
        <v>35</v>
      </c>
      <c r="DL88">
        <v>36.5</v>
      </c>
      <c r="DM88">
        <v>-0.60909100000000005</v>
      </c>
      <c r="DN88">
        <v>1732.6143</v>
      </c>
      <c r="DO88">
        <v>1675.2643</v>
      </c>
      <c r="DP88">
        <v>1427.7715000000001</v>
      </c>
      <c r="DQ88">
        <v>1304.7141999999999</v>
      </c>
      <c r="DR88">
        <v>1190.0358000000001</v>
      </c>
      <c r="DS88">
        <v>1173.6428000000001</v>
      </c>
      <c r="DT88">
        <v>1095.3857</v>
      </c>
      <c r="DU88">
        <v>81.958600000000004</v>
      </c>
      <c r="DV88">
        <v>75.675700000000006</v>
      </c>
      <c r="DW88">
        <v>65.206400000000002</v>
      </c>
      <c r="DX88">
        <v>67.230699999999999</v>
      </c>
      <c r="DY88">
        <v>85.927099999999996</v>
      </c>
      <c r="DZ88">
        <v>60.893599999999999</v>
      </c>
      <c r="EA88">
        <v>37.666400000000003</v>
      </c>
      <c r="EB88">
        <v>30.747299999999999</v>
      </c>
      <c r="EC88">
        <v>17.7118</v>
      </c>
      <c r="ED88">
        <v>10.626899999999999</v>
      </c>
      <c r="EE88">
        <v>7.4165999999999999</v>
      </c>
      <c r="EF88">
        <v>5.4227999999999996</v>
      </c>
      <c r="EG88">
        <v>3.9931000000000001</v>
      </c>
      <c r="EH88">
        <v>3.0482</v>
      </c>
      <c r="EI88">
        <v>2.5682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5.4607999999999997E-2</v>
      </c>
      <c r="EY88">
        <v>4.2677E-2</v>
      </c>
      <c r="EZ88">
        <v>3.4043999999999998E-2</v>
      </c>
      <c r="FA88">
        <v>1.4867999999999999E-2</v>
      </c>
      <c r="FB88">
        <v>2.9005E-2</v>
      </c>
      <c r="FC88">
        <v>1.9428999999999998E-2</v>
      </c>
      <c r="FD88">
        <v>1.7767999999999999E-2</v>
      </c>
      <c r="FE88">
        <v>-2.1150000000000001E-3</v>
      </c>
      <c r="FF88">
        <v>-6.7930000000000004E-3</v>
      </c>
      <c r="FG88">
        <v>-1.5493E-2</v>
      </c>
      <c r="FH88">
        <v>-5.6099999999999998E-4</v>
      </c>
      <c r="FI88">
        <v>-8.4440000000000001E-3</v>
      </c>
      <c r="FJ88">
        <v>-8.5439999999999995E-3</v>
      </c>
      <c r="FK88">
        <v>-4.4019999999999997E-3</v>
      </c>
      <c r="FL88">
        <v>8.3692000000000003E-2</v>
      </c>
      <c r="FM88">
        <v>8.0456E-2</v>
      </c>
      <c r="FN88">
        <v>7.8728999999999993E-2</v>
      </c>
      <c r="FO88">
        <v>7.5467000000000006E-2</v>
      </c>
      <c r="FP88">
        <v>8.2226999999999995E-2</v>
      </c>
      <c r="FQ88">
        <v>0.11287700000000001</v>
      </c>
      <c r="FR88">
        <v>0.10273699999999999</v>
      </c>
      <c r="FS88">
        <v>-0.24347199999999999</v>
      </c>
      <c r="FT88">
        <v>-0.240178</v>
      </c>
      <c r="FU88">
        <v>-0.23799999999999999</v>
      </c>
      <c r="FV88">
        <v>-0.23727400000000001</v>
      </c>
      <c r="FW88">
        <v>-0.24146899999999999</v>
      </c>
      <c r="FX88">
        <v>-0.254938</v>
      </c>
      <c r="FY88">
        <v>-0.24498900000000001</v>
      </c>
      <c r="FZ88">
        <v>-1.377963</v>
      </c>
      <c r="GA88">
        <v>-1.345604</v>
      </c>
      <c r="GB88">
        <v>-1.3285670000000001</v>
      </c>
      <c r="GC88">
        <v>-1.3253539999999999</v>
      </c>
      <c r="GD88">
        <v>-1.3562419999999999</v>
      </c>
      <c r="GE88">
        <v>-1.4801359999999999</v>
      </c>
      <c r="GF88">
        <v>-1.398873</v>
      </c>
      <c r="GG88">
        <v>-0.377114</v>
      </c>
      <c r="GH88">
        <v>-0.35141600000000001</v>
      </c>
      <c r="GI88">
        <v>-0.33687499999999998</v>
      </c>
      <c r="GJ88">
        <v>-0.33377299999999999</v>
      </c>
      <c r="GK88">
        <v>-0.37595099999999998</v>
      </c>
      <c r="GL88">
        <v>-0.55650100000000002</v>
      </c>
      <c r="GM88">
        <v>-0.45483099999999999</v>
      </c>
      <c r="GN88">
        <v>-0.390739</v>
      </c>
      <c r="GO88">
        <v>-0.36559199999999997</v>
      </c>
      <c r="GP88">
        <v>-0.34706100000000001</v>
      </c>
      <c r="GQ88">
        <v>-0.33980300000000002</v>
      </c>
      <c r="GR88">
        <v>-0.376469</v>
      </c>
      <c r="GS88">
        <v>-0.48132799999999998</v>
      </c>
      <c r="GT88">
        <v>-0.39869500000000002</v>
      </c>
      <c r="GU88">
        <v>0.39976</v>
      </c>
      <c r="GV88">
        <v>0.36779699999999999</v>
      </c>
      <c r="GW88">
        <v>0.29450100000000001</v>
      </c>
      <c r="GX88">
        <v>0.238037</v>
      </c>
      <c r="GY88">
        <v>0.37565900000000002</v>
      </c>
      <c r="GZ88">
        <v>0.299174</v>
      </c>
      <c r="HA88">
        <v>0.26339299999999999</v>
      </c>
      <c r="HB88">
        <v>-40</v>
      </c>
      <c r="HC88">
        <v>-50</v>
      </c>
      <c r="HD88">
        <v>-50</v>
      </c>
      <c r="HE88">
        <v>-45</v>
      </c>
      <c r="HF88">
        <v>-50</v>
      </c>
      <c r="HG88">
        <v>-10</v>
      </c>
      <c r="HH88">
        <v>10</v>
      </c>
      <c r="HI88">
        <v>-1.5847119999999999</v>
      </c>
      <c r="HJ88">
        <v>-1.5654319999999999</v>
      </c>
      <c r="HK88">
        <v>-1.55311</v>
      </c>
      <c r="HL88">
        <v>-1.5490090000000001</v>
      </c>
      <c r="HM88">
        <v>-1.5741609999999999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742.11300000000006</v>
      </c>
      <c r="HX88">
        <v>0</v>
      </c>
      <c r="HZ88">
        <v>742.08100000000002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760.423</v>
      </c>
      <c r="IJ88">
        <v>0</v>
      </c>
      <c r="IL88">
        <v>760.64400000000001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772.22699999999998</v>
      </c>
      <c r="IV88">
        <v>0</v>
      </c>
      <c r="IX88">
        <v>772.45100000000002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777.90200000000004</v>
      </c>
      <c r="JH88">
        <v>0</v>
      </c>
      <c r="JJ88">
        <v>777.76800000000003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746.226</v>
      </c>
      <c r="JT88">
        <v>0</v>
      </c>
      <c r="JV88">
        <v>745.96500000000003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710.30899999999997</v>
      </c>
      <c r="KF88">
        <v>0.10199999999999999</v>
      </c>
      <c r="KH88">
        <v>710.37400000000002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763.82399999999996</v>
      </c>
      <c r="KR88">
        <v>2.5000000000000001E-2</v>
      </c>
      <c r="KT88">
        <v>764.03200000000004</v>
      </c>
      <c r="KU88">
        <v>2.5000000000000001E-2</v>
      </c>
      <c r="KV88">
        <v>145.0059559956</v>
      </c>
      <c r="KW88">
        <v>134.78506452080001</v>
      </c>
      <c r="KX88">
        <v>112.4070224235</v>
      </c>
      <c r="KY88">
        <v>98.462866531399996</v>
      </c>
      <c r="KZ88">
        <v>97.853073726600002</v>
      </c>
      <c r="LA88">
        <v>132.4772783356</v>
      </c>
      <c r="LB88">
        <v>112.53664066090001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-25.9017008</v>
      </c>
      <c r="LI88">
        <v>-6.2227206000000006</v>
      </c>
      <c r="LJ88">
        <v>-72.333411759000001</v>
      </c>
      <c r="LK88">
        <v>-48.285653936000003</v>
      </c>
      <c r="LL88">
        <v>-24.646246417</v>
      </c>
      <c r="LM88">
        <v>-18.961839677999997</v>
      </c>
      <c r="LN88">
        <v>-27.885691762</v>
      </c>
      <c r="LO88">
        <v>-16.111280359999995</v>
      </c>
      <c r="LP88">
        <v>-18.697336518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63.388479999999994</v>
      </c>
      <c r="LY88">
        <v>78.271599999999992</v>
      </c>
      <c r="LZ88">
        <v>77.655500000000004</v>
      </c>
      <c r="MA88">
        <v>69.705404999999999</v>
      </c>
      <c r="MB88">
        <v>78.70805</v>
      </c>
      <c r="MC88">
        <v>0</v>
      </c>
      <c r="MD88">
        <v>0</v>
      </c>
      <c r="ME88">
        <v>-30.907735480400003</v>
      </c>
      <c r="MF88">
        <v>-26.593651791200003</v>
      </c>
      <c r="MG88">
        <v>-21.966405999999999</v>
      </c>
      <c r="MH88">
        <v>-22.439792431099999</v>
      </c>
      <c r="MI88">
        <v>-32.304379172099999</v>
      </c>
      <c r="MJ88">
        <v>-33.887349293600003</v>
      </c>
      <c r="MK88">
        <v>-17.131846378400002</v>
      </c>
      <c r="ML88">
        <v>105.15328875619998</v>
      </c>
      <c r="MM88">
        <v>138.17735879359998</v>
      </c>
      <c r="MN88">
        <v>143.44987000649999</v>
      </c>
      <c r="MO88">
        <v>126.76663942229997</v>
      </c>
      <c r="MP88">
        <v>116.37105279250002</v>
      </c>
      <c r="MQ88">
        <v>56.576947882000006</v>
      </c>
      <c r="MR88">
        <v>70.484737164500004</v>
      </c>
    </row>
    <row r="89" spans="1:356" x14ac:dyDescent="0.25">
      <c r="A89">
        <v>289</v>
      </c>
      <c r="B89" t="s">
        <v>470</v>
      </c>
      <c r="C89" s="3">
        <v>42863.0778587963</v>
      </c>
      <c r="D89">
        <v>64.114199999999997</v>
      </c>
      <c r="E89">
        <v>63.010100000000001</v>
      </c>
      <c r="F89">
        <v>12</v>
      </c>
      <c r="G89">
        <v>61</v>
      </c>
      <c r="H89">
        <v>1.173</v>
      </c>
      <c r="I89">
        <v>826.31740000000002</v>
      </c>
      <c r="J89">
        <v>19402</v>
      </c>
      <c r="K89">
        <v>29</v>
      </c>
      <c r="L89">
        <v>239517</v>
      </c>
      <c r="M89">
        <v>239707</v>
      </c>
      <c r="N89">
        <v>139105</v>
      </c>
      <c r="O89">
        <v>139113</v>
      </c>
      <c r="P89">
        <v>139261</v>
      </c>
      <c r="Q89">
        <v>139303</v>
      </c>
      <c r="R89">
        <v>220863</v>
      </c>
      <c r="S89">
        <v>220699</v>
      </c>
      <c r="T89">
        <v>221036</v>
      </c>
      <c r="U89">
        <v>220913</v>
      </c>
      <c r="V89">
        <v>214403</v>
      </c>
      <c r="W89">
        <v>214791</v>
      </c>
      <c r="X89">
        <v>216051</v>
      </c>
      <c r="Y89">
        <v>216069</v>
      </c>
      <c r="Z89">
        <v>294066</v>
      </c>
      <c r="AA89">
        <v>294017</v>
      </c>
      <c r="AB89">
        <v>1360.9301</v>
      </c>
      <c r="AC89">
        <v>25530.521499999999</v>
      </c>
      <c r="AD89">
        <v>6</v>
      </c>
      <c r="AE89">
        <v>280.59039999999999</v>
      </c>
      <c r="AF89">
        <v>280.59039999999999</v>
      </c>
      <c r="AG89">
        <v>280.59039999999999</v>
      </c>
      <c r="AH89">
        <v>51.819899999999997</v>
      </c>
      <c r="AI89">
        <v>163.73339999999999</v>
      </c>
      <c r="AJ89">
        <v>51.819899999999997</v>
      </c>
      <c r="AK89">
        <v>51.819899999999997</v>
      </c>
      <c r="AL89">
        <v>1174.0234</v>
      </c>
      <c r="AM89">
        <v>1116.1668999999999</v>
      </c>
      <c r="AN89">
        <v>1066.6666</v>
      </c>
      <c r="AO89">
        <v>868.94290000000001</v>
      </c>
      <c r="AP89">
        <v>1076.8118999999999</v>
      </c>
      <c r="AQ89">
        <v>1001.9722</v>
      </c>
      <c r="AR89">
        <v>979.97090000000003</v>
      </c>
      <c r="AS89">
        <v>957.84180000000003</v>
      </c>
      <c r="AT89">
        <v>938.17989999999998</v>
      </c>
      <c r="AU89">
        <v>923.93629999999996</v>
      </c>
      <c r="AV89">
        <v>909.18880000000001</v>
      </c>
      <c r="AW89">
        <v>889.86789999999996</v>
      </c>
      <c r="AX89">
        <v>16</v>
      </c>
      <c r="AY89">
        <v>17.2</v>
      </c>
      <c r="AZ89">
        <v>30.756799999999998</v>
      </c>
      <c r="BA89">
        <v>17.720199999999998</v>
      </c>
      <c r="BB89">
        <v>10.650499999999999</v>
      </c>
      <c r="BC89">
        <v>7.4569999999999999</v>
      </c>
      <c r="BD89">
        <v>5.4672000000000001</v>
      </c>
      <c r="BE89">
        <v>3.9763000000000002</v>
      </c>
      <c r="BF89">
        <v>3.0232000000000001</v>
      </c>
      <c r="BG89">
        <v>2.5676999999999999</v>
      </c>
      <c r="BH89">
        <v>2.5653000000000001</v>
      </c>
      <c r="BI89">
        <v>89.78</v>
      </c>
      <c r="BJ89">
        <v>135.22999999999999</v>
      </c>
      <c r="BK89">
        <v>150.83000000000001</v>
      </c>
      <c r="BL89">
        <v>223.15</v>
      </c>
      <c r="BM89">
        <v>220.17</v>
      </c>
      <c r="BN89">
        <v>324.64</v>
      </c>
      <c r="BO89">
        <v>301.06</v>
      </c>
      <c r="BP89">
        <v>445.82</v>
      </c>
      <c r="BQ89">
        <v>413.9</v>
      </c>
      <c r="BR89">
        <v>614.29</v>
      </c>
      <c r="BS89">
        <v>545.70000000000005</v>
      </c>
      <c r="BT89">
        <v>808.28</v>
      </c>
      <c r="BU89">
        <v>659.84</v>
      </c>
      <c r="BV89">
        <v>962.9</v>
      </c>
      <c r="BW89">
        <v>50.4</v>
      </c>
      <c r="BX89">
        <v>45.8</v>
      </c>
      <c r="BY89">
        <v>40.2044</v>
      </c>
      <c r="BZ89">
        <v>-3.6364E-2</v>
      </c>
      <c r="CA89">
        <v>1.3108</v>
      </c>
      <c r="CB89">
        <v>2.52</v>
      </c>
      <c r="CC89">
        <v>-0.70920000000000005</v>
      </c>
      <c r="CD89">
        <v>1.3108</v>
      </c>
      <c r="CE89">
        <v>6113848</v>
      </c>
      <c r="CF89">
        <v>2</v>
      </c>
      <c r="CI89">
        <v>3.7157</v>
      </c>
      <c r="CJ89">
        <v>7.1178999999999997</v>
      </c>
      <c r="CK89">
        <v>8.7806999999999995</v>
      </c>
      <c r="CL89">
        <v>10.39</v>
      </c>
      <c r="CM89">
        <v>12.5914</v>
      </c>
      <c r="CN89">
        <v>15.775</v>
      </c>
      <c r="CO89">
        <v>4.1205999999999996</v>
      </c>
      <c r="CP89">
        <v>7.2270000000000003</v>
      </c>
      <c r="CQ89">
        <v>9.3301999999999996</v>
      </c>
      <c r="CR89">
        <v>10.3032</v>
      </c>
      <c r="CS89">
        <v>13.450799999999999</v>
      </c>
      <c r="CT89">
        <v>17.727</v>
      </c>
      <c r="CU89">
        <v>24.873699999999999</v>
      </c>
      <c r="CV89">
        <v>24.918199999999999</v>
      </c>
      <c r="CW89">
        <v>24.9725</v>
      </c>
      <c r="CX89">
        <v>25.0351</v>
      </c>
      <c r="CY89">
        <v>24.870100000000001</v>
      </c>
      <c r="CZ89">
        <v>24.831800000000001</v>
      </c>
      <c r="DB89">
        <v>19285</v>
      </c>
      <c r="DC89">
        <v>804</v>
      </c>
      <c r="DD89">
        <v>17</v>
      </c>
      <c r="DF89" t="s">
        <v>545</v>
      </c>
      <c r="DG89">
        <v>254</v>
      </c>
      <c r="DH89">
        <v>1169</v>
      </c>
      <c r="DI89">
        <v>6</v>
      </c>
      <c r="DJ89">
        <v>5</v>
      </c>
      <c r="DK89">
        <v>35</v>
      </c>
      <c r="DL89">
        <v>35</v>
      </c>
      <c r="DM89">
        <v>-3.6364E-2</v>
      </c>
      <c r="DN89">
        <v>1610.2284999999999</v>
      </c>
      <c r="DO89">
        <v>1550.8</v>
      </c>
      <c r="DP89">
        <v>1365.5143</v>
      </c>
      <c r="DQ89">
        <v>1256.9142999999999</v>
      </c>
      <c r="DR89">
        <v>1205.3571999999999</v>
      </c>
      <c r="DS89">
        <v>1115.1929</v>
      </c>
      <c r="DT89">
        <v>982.96429999999998</v>
      </c>
      <c r="DU89">
        <v>84.8279</v>
      </c>
      <c r="DV89">
        <v>74.590699999999998</v>
      </c>
      <c r="DW89">
        <v>61.305700000000002</v>
      </c>
      <c r="DX89">
        <v>59.839300000000001</v>
      </c>
      <c r="DY89">
        <v>78.445700000000002</v>
      </c>
      <c r="DZ89">
        <v>55.6036</v>
      </c>
      <c r="EA89">
        <v>37.5486</v>
      </c>
      <c r="EB89">
        <v>30.756799999999998</v>
      </c>
      <c r="EC89">
        <v>17.720199999999998</v>
      </c>
      <c r="ED89">
        <v>10.650499999999999</v>
      </c>
      <c r="EE89">
        <v>7.4569999999999999</v>
      </c>
      <c r="EF89">
        <v>5.4672000000000001</v>
      </c>
      <c r="EG89">
        <v>3.9763000000000002</v>
      </c>
      <c r="EH89">
        <v>3.0232000000000001</v>
      </c>
      <c r="EI89">
        <v>2.5676999999999999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5.6925999999999997E-2</v>
      </c>
      <c r="EY89">
        <v>4.4117999999999997E-2</v>
      </c>
      <c r="EZ89">
        <v>3.5118000000000003E-2</v>
      </c>
      <c r="FA89">
        <v>1.5403E-2</v>
      </c>
      <c r="FB89">
        <v>2.9436E-2</v>
      </c>
      <c r="FC89">
        <v>2.0178000000000001E-2</v>
      </c>
      <c r="FD89">
        <v>1.8440999999999999E-2</v>
      </c>
      <c r="FE89">
        <v>-2.1150000000000001E-3</v>
      </c>
      <c r="FF89">
        <v>-6.7930000000000004E-3</v>
      </c>
      <c r="FG89">
        <v>-1.5493E-2</v>
      </c>
      <c r="FH89">
        <v>-5.5900000000000004E-4</v>
      </c>
      <c r="FI89">
        <v>-8.4419999999999999E-3</v>
      </c>
      <c r="FJ89">
        <v>-8.5249999999999996E-3</v>
      </c>
      <c r="FK89">
        <v>-4.3550000000000004E-3</v>
      </c>
      <c r="FL89">
        <v>8.3726999999999996E-2</v>
      </c>
      <c r="FM89">
        <v>8.0485000000000001E-2</v>
      </c>
      <c r="FN89">
        <v>7.8745999999999997E-2</v>
      </c>
      <c r="FO89">
        <v>7.5481000000000006E-2</v>
      </c>
      <c r="FP89">
        <v>8.2223000000000004E-2</v>
      </c>
      <c r="FQ89">
        <v>0.11291</v>
      </c>
      <c r="FR89">
        <v>0.10284600000000001</v>
      </c>
      <c r="FS89">
        <v>-0.24306700000000001</v>
      </c>
      <c r="FT89">
        <v>-0.23986499999999999</v>
      </c>
      <c r="FU89">
        <v>-0.237765</v>
      </c>
      <c r="FV89">
        <v>-0.23708000000000001</v>
      </c>
      <c r="FW89">
        <v>-0.24146799999999999</v>
      </c>
      <c r="FX89">
        <v>-0.25460100000000002</v>
      </c>
      <c r="FY89">
        <v>-0.244251</v>
      </c>
      <c r="FZ89">
        <v>-1.3755090000000001</v>
      </c>
      <c r="GA89">
        <v>-1.3444469999999999</v>
      </c>
      <c r="GB89">
        <v>-1.327466</v>
      </c>
      <c r="GC89">
        <v>-1.3245750000000001</v>
      </c>
      <c r="GD89">
        <v>-1.3570040000000001</v>
      </c>
      <c r="GE89">
        <v>-1.476086</v>
      </c>
      <c r="GF89">
        <v>-1.3916010000000001</v>
      </c>
      <c r="GG89">
        <v>-0.37783699999999998</v>
      </c>
      <c r="GH89">
        <v>-0.35195100000000001</v>
      </c>
      <c r="GI89">
        <v>-0.33710600000000002</v>
      </c>
      <c r="GJ89">
        <v>-0.33389799999999997</v>
      </c>
      <c r="GK89">
        <v>-0.37553500000000001</v>
      </c>
      <c r="GL89">
        <v>-0.55680799999999997</v>
      </c>
      <c r="GM89">
        <v>-0.45668799999999998</v>
      </c>
      <c r="GN89">
        <v>-0.388075</v>
      </c>
      <c r="GO89">
        <v>-0.36352099999999998</v>
      </c>
      <c r="GP89">
        <v>-0.345947</v>
      </c>
      <c r="GQ89">
        <v>-0.33902500000000002</v>
      </c>
      <c r="GR89">
        <v>-0.37729000000000001</v>
      </c>
      <c r="GS89">
        <v>-0.48015799999999997</v>
      </c>
      <c r="GT89">
        <v>-0.39438800000000002</v>
      </c>
      <c r="GU89">
        <v>0.40098299999999998</v>
      </c>
      <c r="GV89">
        <v>0.35217399999999999</v>
      </c>
      <c r="GW89">
        <v>0.29808499999999999</v>
      </c>
      <c r="GX89">
        <v>0.24055199999999999</v>
      </c>
      <c r="GY89">
        <v>0.37732599999999999</v>
      </c>
      <c r="GZ89">
        <v>0.29933399999999999</v>
      </c>
      <c r="HA89">
        <v>0.26349699999999998</v>
      </c>
      <c r="HB89">
        <v>-40</v>
      </c>
      <c r="HC89">
        <v>-50</v>
      </c>
      <c r="HD89">
        <v>-50</v>
      </c>
      <c r="HE89">
        <v>-45</v>
      </c>
      <c r="HF89">
        <v>-50</v>
      </c>
      <c r="HG89">
        <v>-20</v>
      </c>
      <c r="HH89">
        <v>20</v>
      </c>
      <c r="HI89">
        <v>-1.5850299999999999</v>
      </c>
      <c r="HJ89">
        <v>-1.565758</v>
      </c>
      <c r="HK89">
        <v>-1.55362</v>
      </c>
      <c r="HL89">
        <v>-1.549655</v>
      </c>
      <c r="HM89">
        <v>-1.5749960000000001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742.11300000000006</v>
      </c>
      <c r="HX89">
        <v>0</v>
      </c>
      <c r="HZ89">
        <v>742.08100000000002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760.423</v>
      </c>
      <c r="IJ89">
        <v>0</v>
      </c>
      <c r="IL89">
        <v>760.64400000000001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772.22699999999998</v>
      </c>
      <c r="IV89">
        <v>0</v>
      </c>
      <c r="IX89">
        <v>772.45100000000002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777.90200000000004</v>
      </c>
      <c r="JH89">
        <v>0</v>
      </c>
      <c r="JJ89">
        <v>777.76800000000003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746.226</v>
      </c>
      <c r="JT89">
        <v>0</v>
      </c>
      <c r="JV89">
        <v>745.96500000000003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710.30899999999997</v>
      </c>
      <c r="KF89">
        <v>0.10199999999999999</v>
      </c>
      <c r="KH89">
        <v>710.37400000000002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763.82399999999996</v>
      </c>
      <c r="KR89">
        <v>2.5000000000000001E-2</v>
      </c>
      <c r="KT89">
        <v>764.03200000000004</v>
      </c>
      <c r="KU89">
        <v>2.5000000000000001E-2</v>
      </c>
      <c r="KV89">
        <v>134.81960161949999</v>
      </c>
      <c r="KW89">
        <v>124.816138</v>
      </c>
      <c r="KX89">
        <v>107.52878906780001</v>
      </c>
      <c r="KY89">
        <v>94.873148278300008</v>
      </c>
      <c r="KZ89">
        <v>99.1080850556</v>
      </c>
      <c r="LA89">
        <v>125.916430339</v>
      </c>
      <c r="LB89">
        <v>101.09394639780001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-25.867461600000002</v>
      </c>
      <c r="LI89">
        <v>-6.2039754</v>
      </c>
      <c r="LJ89">
        <v>-75.393023799000005</v>
      </c>
      <c r="LK89">
        <v>-50.181484274999995</v>
      </c>
      <c r="LL89">
        <v>-26.051520250000006</v>
      </c>
      <c r="LM89">
        <v>-19.6619913</v>
      </c>
      <c r="LN89">
        <v>-28.488941976000003</v>
      </c>
      <c r="LO89">
        <v>-17.200830158000002</v>
      </c>
      <c r="LP89">
        <v>-19.602091685999998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63.401199999999996</v>
      </c>
      <c r="LY89">
        <v>78.287899999999993</v>
      </c>
      <c r="LZ89">
        <v>77.680999999999997</v>
      </c>
      <c r="MA89">
        <v>69.734475000000003</v>
      </c>
      <c r="MB89">
        <v>78.749800000000008</v>
      </c>
      <c r="MC89">
        <v>0</v>
      </c>
      <c r="MD89">
        <v>0</v>
      </c>
      <c r="ME89">
        <v>-32.051119252299998</v>
      </c>
      <c r="MF89">
        <v>-26.252271455700001</v>
      </c>
      <c r="MG89">
        <v>-20.666519304200001</v>
      </c>
      <c r="MH89">
        <v>-19.9802225914</v>
      </c>
      <c r="MI89">
        <v>-29.459105949500003</v>
      </c>
      <c r="MJ89">
        <v>-30.960529308799998</v>
      </c>
      <c r="MK89">
        <v>-17.147995036800001</v>
      </c>
      <c r="ML89">
        <v>90.776658568199991</v>
      </c>
      <c r="MM89">
        <v>126.6702822693</v>
      </c>
      <c r="MN89">
        <v>138.49174951359998</v>
      </c>
      <c r="MO89">
        <v>124.96540938690001</v>
      </c>
      <c r="MP89">
        <v>119.9098371301</v>
      </c>
      <c r="MQ89">
        <v>51.887609272200002</v>
      </c>
      <c r="MR89">
        <v>58.139884275000014</v>
      </c>
    </row>
    <row r="90" spans="1:356" x14ac:dyDescent="0.25">
      <c r="A90">
        <v>289</v>
      </c>
      <c r="B90" t="s">
        <v>471</v>
      </c>
      <c r="C90" s="3">
        <v>42863.078958333332</v>
      </c>
      <c r="D90">
        <v>64.366500000000002</v>
      </c>
      <c r="E90">
        <v>63.3018</v>
      </c>
      <c r="F90">
        <v>33</v>
      </c>
      <c r="G90">
        <v>61</v>
      </c>
      <c r="H90">
        <v>1.173</v>
      </c>
      <c r="I90">
        <v>820.02229999999997</v>
      </c>
      <c r="J90">
        <v>19261</v>
      </c>
      <c r="K90">
        <v>29</v>
      </c>
      <c r="L90">
        <v>239517</v>
      </c>
      <c r="M90">
        <v>239707</v>
      </c>
      <c r="N90">
        <v>139105</v>
      </c>
      <c r="O90">
        <v>139113</v>
      </c>
      <c r="P90">
        <v>139261</v>
      </c>
      <c r="Q90">
        <v>139303</v>
      </c>
      <c r="R90">
        <v>220863</v>
      </c>
      <c r="S90">
        <v>220699</v>
      </c>
      <c r="T90">
        <v>221036</v>
      </c>
      <c r="U90">
        <v>220913</v>
      </c>
      <c r="V90">
        <v>214403</v>
      </c>
      <c r="W90">
        <v>214791</v>
      </c>
      <c r="X90">
        <v>216051</v>
      </c>
      <c r="Y90">
        <v>216069</v>
      </c>
      <c r="Z90">
        <v>294066</v>
      </c>
      <c r="AA90">
        <v>294017</v>
      </c>
      <c r="AB90">
        <v>1360.9301</v>
      </c>
      <c r="AC90">
        <v>25550.248</v>
      </c>
      <c r="AD90">
        <v>6</v>
      </c>
      <c r="AE90">
        <v>281.4676</v>
      </c>
      <c r="AF90">
        <v>281.4676</v>
      </c>
      <c r="AG90">
        <v>281.4676</v>
      </c>
      <c r="AH90">
        <v>52.697099999999999</v>
      </c>
      <c r="AI90">
        <v>164.61060000000001</v>
      </c>
      <c r="AJ90">
        <v>52.697099999999999</v>
      </c>
      <c r="AK90">
        <v>52.697099999999999</v>
      </c>
      <c r="AL90">
        <v>1192.7734</v>
      </c>
      <c r="AM90">
        <v>1132.5835</v>
      </c>
      <c r="AN90">
        <v>1078.6666</v>
      </c>
      <c r="AO90">
        <v>872.81899999999996</v>
      </c>
      <c r="AP90">
        <v>1080.8923</v>
      </c>
      <c r="AQ90">
        <v>1006.7934</v>
      </c>
      <c r="AR90">
        <v>985.11030000000005</v>
      </c>
      <c r="AS90">
        <v>962.50959999999998</v>
      </c>
      <c r="AT90">
        <v>942.24649999999997</v>
      </c>
      <c r="AU90">
        <v>926.30110000000002</v>
      </c>
      <c r="AV90">
        <v>911.33590000000004</v>
      </c>
      <c r="AW90">
        <v>892.55280000000005</v>
      </c>
      <c r="AX90">
        <v>16</v>
      </c>
      <c r="AY90">
        <v>20.2</v>
      </c>
      <c r="AZ90">
        <v>30.7624</v>
      </c>
      <c r="BA90">
        <v>17.6173</v>
      </c>
      <c r="BB90">
        <v>10.575200000000001</v>
      </c>
      <c r="BC90">
        <v>7.4036999999999997</v>
      </c>
      <c r="BD90">
        <v>5.4420999999999999</v>
      </c>
      <c r="BE90">
        <v>4.0448000000000004</v>
      </c>
      <c r="BF90">
        <v>3.0724</v>
      </c>
      <c r="BG90">
        <v>2.5674000000000001</v>
      </c>
      <c r="BH90">
        <v>2.5623999999999998</v>
      </c>
      <c r="BI90">
        <v>90.58</v>
      </c>
      <c r="BJ90">
        <v>135.31</v>
      </c>
      <c r="BK90">
        <v>154.22</v>
      </c>
      <c r="BL90">
        <v>225.46</v>
      </c>
      <c r="BM90">
        <v>224.3</v>
      </c>
      <c r="BN90">
        <v>325.16000000000003</v>
      </c>
      <c r="BO90">
        <v>304.75</v>
      </c>
      <c r="BP90">
        <v>442.89</v>
      </c>
      <c r="BQ90">
        <v>414.02</v>
      </c>
      <c r="BR90">
        <v>600.80999999999995</v>
      </c>
      <c r="BS90">
        <v>543.66</v>
      </c>
      <c r="BT90">
        <v>790.74</v>
      </c>
      <c r="BU90">
        <v>659.74</v>
      </c>
      <c r="BV90">
        <v>956.82</v>
      </c>
      <c r="BW90">
        <v>50.8</v>
      </c>
      <c r="BX90">
        <v>45.6</v>
      </c>
      <c r="BY90">
        <v>38.025700000000001</v>
      </c>
      <c r="BZ90">
        <v>2.8181820000000002</v>
      </c>
      <c r="CA90">
        <v>2.4714999999999998</v>
      </c>
      <c r="CB90">
        <v>2.5381999999999998</v>
      </c>
      <c r="CC90">
        <v>-0.42009999999999997</v>
      </c>
      <c r="CD90">
        <v>2.4714999999999998</v>
      </c>
      <c r="CE90">
        <v>6113848</v>
      </c>
      <c r="CF90">
        <v>1</v>
      </c>
      <c r="CI90">
        <v>3.4093</v>
      </c>
      <c r="CJ90">
        <v>6.7971000000000004</v>
      </c>
      <c r="CK90">
        <v>8.5656999999999996</v>
      </c>
      <c r="CL90">
        <v>9.9385999999999992</v>
      </c>
      <c r="CM90">
        <v>11.8757</v>
      </c>
      <c r="CN90">
        <v>14.7607</v>
      </c>
      <c r="CO90">
        <v>3.8047</v>
      </c>
      <c r="CP90">
        <v>7.2641</v>
      </c>
      <c r="CQ90">
        <v>8.9906000000000006</v>
      </c>
      <c r="CR90">
        <v>11.3438</v>
      </c>
      <c r="CS90">
        <v>12.921900000000001</v>
      </c>
      <c r="CT90">
        <v>15.921900000000001</v>
      </c>
      <c r="CU90">
        <v>24.998100000000001</v>
      </c>
      <c r="CV90">
        <v>24.939599999999999</v>
      </c>
      <c r="CW90">
        <v>24.999099999999999</v>
      </c>
      <c r="CX90">
        <v>25.076499999999999</v>
      </c>
      <c r="CY90">
        <v>24.9758</v>
      </c>
      <c r="CZ90">
        <v>24.8764</v>
      </c>
      <c r="DB90">
        <v>19285</v>
      </c>
      <c r="DC90">
        <v>804</v>
      </c>
      <c r="DD90">
        <v>18</v>
      </c>
      <c r="DF90" t="s">
        <v>545</v>
      </c>
      <c r="DG90">
        <v>254</v>
      </c>
      <c r="DH90">
        <v>1169</v>
      </c>
      <c r="DI90">
        <v>6</v>
      </c>
      <c r="DJ90">
        <v>5</v>
      </c>
      <c r="DK90">
        <v>35</v>
      </c>
      <c r="DL90">
        <v>35.333336000000003</v>
      </c>
      <c r="DM90">
        <v>2.8181820000000002</v>
      </c>
      <c r="DN90">
        <v>1735.7786000000001</v>
      </c>
      <c r="DO90">
        <v>1672.8357000000001</v>
      </c>
      <c r="DP90">
        <v>1413.8357000000001</v>
      </c>
      <c r="DQ90">
        <v>1288.5571</v>
      </c>
      <c r="DR90">
        <v>1159.6642999999999</v>
      </c>
      <c r="DS90">
        <v>1229.2213999999999</v>
      </c>
      <c r="DT90">
        <v>1159.4429</v>
      </c>
      <c r="DU90">
        <v>73.465699999999998</v>
      </c>
      <c r="DV90">
        <v>63.487099999999998</v>
      </c>
      <c r="DW90">
        <v>52.6143</v>
      </c>
      <c r="DX90">
        <v>55.269300000000001</v>
      </c>
      <c r="DY90">
        <v>81.955699999999993</v>
      </c>
      <c r="DZ90">
        <v>60.737099999999998</v>
      </c>
      <c r="EA90">
        <v>37.507100000000001</v>
      </c>
      <c r="EB90">
        <v>30.7624</v>
      </c>
      <c r="EC90">
        <v>17.6173</v>
      </c>
      <c r="ED90">
        <v>10.575200000000001</v>
      </c>
      <c r="EE90">
        <v>7.4036999999999997</v>
      </c>
      <c r="EF90">
        <v>5.4420999999999999</v>
      </c>
      <c r="EG90">
        <v>4.0448000000000004</v>
      </c>
      <c r="EH90">
        <v>3.0724</v>
      </c>
      <c r="EI90">
        <v>2.5674000000000001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5.9061000000000002E-2</v>
      </c>
      <c r="EY90">
        <v>4.5709E-2</v>
      </c>
      <c r="EZ90">
        <v>3.6497000000000002E-2</v>
      </c>
      <c r="FA90">
        <v>1.6084000000000001E-2</v>
      </c>
      <c r="FB90">
        <v>3.0018E-2</v>
      </c>
      <c r="FC90">
        <v>2.1198000000000002E-2</v>
      </c>
      <c r="FD90">
        <v>1.9418000000000001E-2</v>
      </c>
      <c r="FE90">
        <v>-2.1150000000000001E-3</v>
      </c>
      <c r="FF90">
        <v>-6.7930000000000004E-3</v>
      </c>
      <c r="FG90">
        <v>-1.5492000000000001E-2</v>
      </c>
      <c r="FH90">
        <v>-5.5800000000000001E-4</v>
      </c>
      <c r="FI90">
        <v>-8.4410000000000006E-3</v>
      </c>
      <c r="FJ90">
        <v>-9.1070000000000005E-3</v>
      </c>
      <c r="FK90">
        <v>-4.705E-3</v>
      </c>
      <c r="FL90">
        <v>8.3686999999999998E-2</v>
      </c>
      <c r="FM90">
        <v>8.0449999999999994E-2</v>
      </c>
      <c r="FN90">
        <v>7.8724000000000002E-2</v>
      </c>
      <c r="FO90">
        <v>7.5464000000000003E-2</v>
      </c>
      <c r="FP90">
        <v>8.2227999999999996E-2</v>
      </c>
      <c r="FQ90">
        <v>0.112831</v>
      </c>
      <c r="FR90">
        <v>0.102668</v>
      </c>
      <c r="FS90">
        <v>-0.243566</v>
      </c>
      <c r="FT90">
        <v>-0.24032300000000001</v>
      </c>
      <c r="FU90">
        <v>-0.238096</v>
      </c>
      <c r="FV90">
        <v>-0.23735300000000001</v>
      </c>
      <c r="FW90">
        <v>-0.241505</v>
      </c>
      <c r="FX90">
        <v>-0.25493399999999999</v>
      </c>
      <c r="FY90">
        <v>-0.24512700000000001</v>
      </c>
      <c r="FZ90">
        <v>-1.377901</v>
      </c>
      <c r="GA90">
        <v>-1.346516</v>
      </c>
      <c r="GB90">
        <v>-1.328535</v>
      </c>
      <c r="GC90">
        <v>-1.3251930000000001</v>
      </c>
      <c r="GD90">
        <v>-1.3557220000000001</v>
      </c>
      <c r="GE90">
        <v>-1.4734780000000001</v>
      </c>
      <c r="GF90">
        <v>-1.3935759999999999</v>
      </c>
      <c r="GG90">
        <v>-0.37728600000000001</v>
      </c>
      <c r="GH90">
        <v>-0.35152899999999998</v>
      </c>
      <c r="GI90">
        <v>-0.33701999999999999</v>
      </c>
      <c r="GJ90">
        <v>-0.33395799999999998</v>
      </c>
      <c r="GK90">
        <v>-0.37628699999999998</v>
      </c>
      <c r="GL90">
        <v>-0.55598400000000003</v>
      </c>
      <c r="GM90">
        <v>-0.45385700000000001</v>
      </c>
      <c r="GN90">
        <v>-0.39067499999999999</v>
      </c>
      <c r="GO90">
        <v>-0.36568000000000001</v>
      </c>
      <c r="GP90">
        <v>-0.34703299999999998</v>
      </c>
      <c r="GQ90">
        <v>-0.33964699999999998</v>
      </c>
      <c r="GR90">
        <v>-0.37591200000000002</v>
      </c>
      <c r="GS90">
        <v>-0.48303099999999999</v>
      </c>
      <c r="GT90">
        <v>-0.401314</v>
      </c>
      <c r="GU90">
        <v>0.399702</v>
      </c>
      <c r="GV90">
        <v>0.366979</v>
      </c>
      <c r="GW90">
        <v>0.29411500000000002</v>
      </c>
      <c r="GX90">
        <v>0.238314</v>
      </c>
      <c r="GY90">
        <v>0.37721300000000002</v>
      </c>
      <c r="GZ90">
        <v>0.29981200000000002</v>
      </c>
      <c r="HA90">
        <v>0.26324799999999998</v>
      </c>
      <c r="HB90">
        <v>-40</v>
      </c>
      <c r="HC90">
        <v>-50</v>
      </c>
      <c r="HD90">
        <v>-50</v>
      </c>
      <c r="HE90">
        <v>-45</v>
      </c>
      <c r="HF90">
        <v>-50</v>
      </c>
      <c r="HG90">
        <v>-30</v>
      </c>
      <c r="HH90">
        <v>30</v>
      </c>
      <c r="HI90">
        <v>-1.5844739999999999</v>
      </c>
      <c r="HJ90">
        <v>-1.565183</v>
      </c>
      <c r="HK90">
        <v>-1.552718</v>
      </c>
      <c r="HL90">
        <v>-1.5485230000000001</v>
      </c>
      <c r="HM90">
        <v>-1.573455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742.11300000000006</v>
      </c>
      <c r="HX90">
        <v>0</v>
      </c>
      <c r="HZ90">
        <v>742.08100000000002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760.423</v>
      </c>
      <c r="IJ90">
        <v>0</v>
      </c>
      <c r="IL90">
        <v>760.64400000000001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772.22699999999998</v>
      </c>
      <c r="IV90">
        <v>0</v>
      </c>
      <c r="IX90">
        <v>772.45100000000002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777.90200000000004</v>
      </c>
      <c r="JH90">
        <v>0</v>
      </c>
      <c r="JJ90">
        <v>777.76800000000003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746.226</v>
      </c>
      <c r="JT90">
        <v>0</v>
      </c>
      <c r="JV90">
        <v>745.96500000000003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710.30899999999997</v>
      </c>
      <c r="KF90">
        <v>0.10199999999999999</v>
      </c>
      <c r="KH90">
        <v>710.37400000000002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763.82399999999996</v>
      </c>
      <c r="KR90">
        <v>2.5000000000000001E-2</v>
      </c>
      <c r="KT90">
        <v>764.03200000000004</v>
      </c>
      <c r="KU90">
        <v>2.5000000000000001E-2</v>
      </c>
      <c r="KV90">
        <v>145.26210369820001</v>
      </c>
      <c r="KW90">
        <v>134.579632065</v>
      </c>
      <c r="KX90">
        <v>111.30280164680001</v>
      </c>
      <c r="KY90">
        <v>97.23967299440001</v>
      </c>
      <c r="KZ90">
        <v>95.356876060399983</v>
      </c>
      <c r="LA90">
        <v>138.69427978339999</v>
      </c>
      <c r="LB90">
        <v>119.03768365719999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-25.901294399999998</v>
      </c>
      <c r="LI90">
        <v>-6.2262258000000008</v>
      </c>
      <c r="LJ90">
        <v>-78.465950346000014</v>
      </c>
      <c r="LK90">
        <v>-52.401016655999996</v>
      </c>
      <c r="LL90">
        <v>-27.905877675000003</v>
      </c>
      <c r="LM90">
        <v>-20.574946518000004</v>
      </c>
      <c r="LN90">
        <v>-29.252413594</v>
      </c>
      <c r="LO90">
        <v>-17.815822498000003</v>
      </c>
      <c r="LP90">
        <v>-20.503683687999999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63.378959999999999</v>
      </c>
      <c r="LY90">
        <v>78.259150000000005</v>
      </c>
      <c r="LZ90">
        <v>77.635900000000007</v>
      </c>
      <c r="MA90">
        <v>69.683535000000006</v>
      </c>
      <c r="MB90">
        <v>78.672750000000008</v>
      </c>
      <c r="MC90">
        <v>0</v>
      </c>
      <c r="MD90">
        <v>0</v>
      </c>
      <c r="ME90">
        <v>-27.717580090199998</v>
      </c>
      <c r="MF90">
        <v>-22.317556775899998</v>
      </c>
      <c r="MG90">
        <v>-17.732071385999998</v>
      </c>
      <c r="MH90">
        <v>-18.457624889399998</v>
      </c>
      <c r="MI90">
        <v>-30.838864485899997</v>
      </c>
      <c r="MJ90">
        <v>-33.768855806399998</v>
      </c>
      <c r="MK90">
        <v>-17.022859884700001</v>
      </c>
      <c r="ML90">
        <v>102.45753326199998</v>
      </c>
      <c r="MM90">
        <v>138.12020863310002</v>
      </c>
      <c r="MN90">
        <v>143.30075258580001</v>
      </c>
      <c r="MO90">
        <v>127.89063658700002</v>
      </c>
      <c r="MP90">
        <v>113.9383479805</v>
      </c>
      <c r="MQ90">
        <v>61.208307078999994</v>
      </c>
      <c r="MR90">
        <v>75.284914284500005</v>
      </c>
    </row>
    <row r="91" spans="1:356" x14ac:dyDescent="0.25">
      <c r="A91">
        <v>289</v>
      </c>
      <c r="B91" t="s">
        <v>472</v>
      </c>
      <c r="C91" s="3">
        <v>42863.079872685186</v>
      </c>
      <c r="D91">
        <v>64.946700000000007</v>
      </c>
      <c r="E91">
        <v>63.792200000000001</v>
      </c>
      <c r="F91">
        <v>17</v>
      </c>
      <c r="G91">
        <v>62</v>
      </c>
      <c r="H91">
        <v>1.173</v>
      </c>
      <c r="I91">
        <v>825.55799999999999</v>
      </c>
      <c r="J91">
        <v>19386</v>
      </c>
      <c r="K91">
        <v>29</v>
      </c>
      <c r="L91">
        <v>239517</v>
      </c>
      <c r="M91">
        <v>239707</v>
      </c>
      <c r="N91">
        <v>139105</v>
      </c>
      <c r="O91">
        <v>139113</v>
      </c>
      <c r="P91">
        <v>139261</v>
      </c>
      <c r="Q91">
        <v>139303</v>
      </c>
      <c r="R91">
        <v>220863</v>
      </c>
      <c r="S91">
        <v>220699</v>
      </c>
      <c r="T91">
        <v>221036</v>
      </c>
      <c r="U91">
        <v>220913</v>
      </c>
      <c r="V91">
        <v>214403</v>
      </c>
      <c r="W91">
        <v>214791</v>
      </c>
      <c r="X91">
        <v>216051</v>
      </c>
      <c r="Y91">
        <v>216069</v>
      </c>
      <c r="Z91">
        <v>294066</v>
      </c>
      <c r="AA91">
        <v>294017</v>
      </c>
      <c r="AB91">
        <v>1360.9301</v>
      </c>
      <c r="AC91">
        <v>25569.974600000001</v>
      </c>
      <c r="AD91">
        <v>6</v>
      </c>
      <c r="AE91">
        <v>282.35059999999999</v>
      </c>
      <c r="AF91">
        <v>282.35059999999999</v>
      </c>
      <c r="AG91">
        <v>282.35059999999999</v>
      </c>
      <c r="AH91">
        <v>53.580100000000002</v>
      </c>
      <c r="AI91">
        <v>165.49359999999999</v>
      </c>
      <c r="AJ91">
        <v>53.580100000000002</v>
      </c>
      <c r="AK91">
        <v>53.580100000000002</v>
      </c>
      <c r="AL91">
        <v>1185.7421999999999</v>
      </c>
      <c r="AM91">
        <v>1132.0556999999999</v>
      </c>
      <c r="AN91">
        <v>1068.6666</v>
      </c>
      <c r="AO91">
        <v>871.00480000000005</v>
      </c>
      <c r="AP91">
        <v>1078.7488000000001</v>
      </c>
      <c r="AQ91">
        <v>1005.3621000000001</v>
      </c>
      <c r="AR91">
        <v>984.17960000000005</v>
      </c>
      <c r="AS91">
        <v>962.11189999999999</v>
      </c>
      <c r="AT91">
        <v>942.58180000000004</v>
      </c>
      <c r="AU91">
        <v>928.1925</v>
      </c>
      <c r="AV91">
        <v>913.19380000000001</v>
      </c>
      <c r="AW91">
        <v>893.63819999999998</v>
      </c>
      <c r="AX91">
        <v>16</v>
      </c>
      <c r="AY91">
        <v>20.2</v>
      </c>
      <c r="AZ91">
        <v>30.799399999999999</v>
      </c>
      <c r="BA91">
        <v>17.816299999999998</v>
      </c>
      <c r="BB91">
        <v>10.6517</v>
      </c>
      <c r="BC91">
        <v>7.4156000000000004</v>
      </c>
      <c r="BD91">
        <v>5.4077000000000002</v>
      </c>
      <c r="BE91">
        <v>3.9379</v>
      </c>
      <c r="BF91">
        <v>3.0188999999999999</v>
      </c>
      <c r="BG91">
        <v>2.5676999999999999</v>
      </c>
      <c r="BH91">
        <v>2.5638999999999998</v>
      </c>
      <c r="BI91">
        <v>89.87</v>
      </c>
      <c r="BJ91">
        <v>134.61000000000001</v>
      </c>
      <c r="BK91">
        <v>151.72</v>
      </c>
      <c r="BL91">
        <v>223.97</v>
      </c>
      <c r="BM91">
        <v>221.8</v>
      </c>
      <c r="BN91">
        <v>325.75</v>
      </c>
      <c r="BO91">
        <v>303.44</v>
      </c>
      <c r="BP91">
        <v>447.72</v>
      </c>
      <c r="BQ91">
        <v>417.06</v>
      </c>
      <c r="BR91">
        <v>617.99</v>
      </c>
      <c r="BS91">
        <v>547.65</v>
      </c>
      <c r="BT91">
        <v>807.06</v>
      </c>
      <c r="BU91">
        <v>659.97</v>
      </c>
      <c r="BV91">
        <v>958.89</v>
      </c>
      <c r="BW91">
        <v>51</v>
      </c>
      <c r="BX91">
        <v>45.3</v>
      </c>
      <c r="BY91">
        <v>39.966000000000001</v>
      </c>
      <c r="BZ91">
        <v>-2.5181819999999999</v>
      </c>
      <c r="CA91">
        <v>-2.2132000000000001</v>
      </c>
      <c r="CB91">
        <v>3.9426000000000001</v>
      </c>
      <c r="CC91">
        <v>3.0272000000000001</v>
      </c>
      <c r="CD91">
        <v>-2.2132000000000001</v>
      </c>
      <c r="CE91">
        <v>6113848</v>
      </c>
      <c r="CF91">
        <v>2</v>
      </c>
      <c r="CI91">
        <v>3.68</v>
      </c>
      <c r="CJ91">
        <v>7.1013999999999999</v>
      </c>
      <c r="CK91">
        <v>8.9285999999999994</v>
      </c>
      <c r="CL91">
        <v>10.43</v>
      </c>
      <c r="CM91">
        <v>12.836399999999999</v>
      </c>
      <c r="CN91">
        <v>15.8421</v>
      </c>
      <c r="CO91">
        <v>4.2733999999999996</v>
      </c>
      <c r="CP91">
        <v>7.7609000000000004</v>
      </c>
      <c r="CQ91">
        <v>9.3765999999999998</v>
      </c>
      <c r="CR91">
        <v>10.9375</v>
      </c>
      <c r="CS91">
        <v>13.9156</v>
      </c>
      <c r="CT91">
        <v>17.2422</v>
      </c>
      <c r="CU91">
        <v>24.917400000000001</v>
      </c>
      <c r="CV91">
        <v>24.858599999999999</v>
      </c>
      <c r="CW91">
        <v>24.951699999999999</v>
      </c>
      <c r="CX91">
        <v>25.103300000000001</v>
      </c>
      <c r="CY91">
        <v>24.854500000000002</v>
      </c>
      <c r="CZ91">
        <v>24.898399999999999</v>
      </c>
      <c r="DB91">
        <v>19285</v>
      </c>
      <c r="DC91">
        <v>805</v>
      </c>
      <c r="DD91">
        <v>1</v>
      </c>
      <c r="DF91" t="s">
        <v>545</v>
      </c>
      <c r="DG91">
        <v>254</v>
      </c>
      <c r="DH91">
        <v>1169</v>
      </c>
      <c r="DI91">
        <v>6</v>
      </c>
      <c r="DJ91">
        <v>5</v>
      </c>
      <c r="DK91">
        <v>35</v>
      </c>
      <c r="DL91">
        <v>35.166663999999997</v>
      </c>
      <c r="DM91">
        <v>-2.5181819999999999</v>
      </c>
      <c r="DN91">
        <v>1740.4713999999999</v>
      </c>
      <c r="DO91">
        <v>1678.6642999999999</v>
      </c>
      <c r="DP91">
        <v>1450.7572</v>
      </c>
      <c r="DQ91">
        <v>1325.4429</v>
      </c>
      <c r="DR91">
        <v>1231.2715000000001</v>
      </c>
      <c r="DS91">
        <v>1149.0143</v>
      </c>
      <c r="DT91">
        <v>1038.6929</v>
      </c>
      <c r="DU91">
        <v>68.341399999999993</v>
      </c>
      <c r="DV91">
        <v>61.1721</v>
      </c>
      <c r="DW91">
        <v>58.747900000000001</v>
      </c>
      <c r="DX91">
        <v>57.424300000000002</v>
      </c>
      <c r="DY91">
        <v>77.766400000000004</v>
      </c>
      <c r="DZ91">
        <v>58.262099999999997</v>
      </c>
      <c r="EA91">
        <v>37.560699999999997</v>
      </c>
      <c r="EB91">
        <v>30.799399999999999</v>
      </c>
      <c r="EC91">
        <v>17.816299999999998</v>
      </c>
      <c r="ED91">
        <v>10.6517</v>
      </c>
      <c r="EE91">
        <v>7.4156000000000004</v>
      </c>
      <c r="EF91">
        <v>5.4077000000000002</v>
      </c>
      <c r="EG91">
        <v>3.9379</v>
      </c>
      <c r="EH91">
        <v>3.0188999999999999</v>
      </c>
      <c r="EI91">
        <v>2.5676999999999999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6.0520999999999998E-2</v>
      </c>
      <c r="EY91">
        <v>4.6691000000000003E-2</v>
      </c>
      <c r="EZ91">
        <v>3.7239000000000001E-2</v>
      </c>
      <c r="FA91">
        <v>1.6598000000000002E-2</v>
      </c>
      <c r="FB91">
        <v>3.0433999999999999E-2</v>
      </c>
      <c r="FC91">
        <v>2.2454000000000002E-2</v>
      </c>
      <c r="FD91">
        <v>2.0572E-2</v>
      </c>
      <c r="FE91">
        <v>-2.1150000000000001E-3</v>
      </c>
      <c r="FF91">
        <v>-6.7930000000000004E-3</v>
      </c>
      <c r="FG91">
        <v>-1.5492000000000001E-2</v>
      </c>
      <c r="FH91">
        <v>-5.5599999999999996E-4</v>
      </c>
      <c r="FI91">
        <v>-8.4399999999999996E-3</v>
      </c>
      <c r="FJ91">
        <v>-9.3010000000000002E-3</v>
      </c>
      <c r="FK91">
        <v>-4.8110000000000002E-3</v>
      </c>
      <c r="FL91">
        <v>8.3693000000000004E-2</v>
      </c>
      <c r="FM91">
        <v>8.0458000000000002E-2</v>
      </c>
      <c r="FN91">
        <v>7.8728999999999993E-2</v>
      </c>
      <c r="FO91">
        <v>7.5467000000000006E-2</v>
      </c>
      <c r="FP91">
        <v>8.2216999999999998E-2</v>
      </c>
      <c r="FQ91">
        <v>0.11289200000000001</v>
      </c>
      <c r="FR91">
        <v>0.102808</v>
      </c>
      <c r="FS91">
        <v>-0.243427</v>
      </c>
      <c r="FT91">
        <v>-0.24016799999999999</v>
      </c>
      <c r="FU91">
        <v>-0.23796500000000001</v>
      </c>
      <c r="FV91">
        <v>-0.23725199999999999</v>
      </c>
      <c r="FW91">
        <v>-0.24155199999999999</v>
      </c>
      <c r="FX91">
        <v>-0.25427300000000003</v>
      </c>
      <c r="FY91">
        <v>-0.24405099999999999</v>
      </c>
      <c r="FZ91">
        <v>-1.378117</v>
      </c>
      <c r="GA91">
        <v>-1.3465849999999999</v>
      </c>
      <c r="GB91">
        <v>-1.3287789999999999</v>
      </c>
      <c r="GC91">
        <v>-1.325671</v>
      </c>
      <c r="GD91">
        <v>-1.3574040000000001</v>
      </c>
      <c r="GE91">
        <v>-1.4645060000000001</v>
      </c>
      <c r="GF91">
        <v>-1.3816010000000001</v>
      </c>
      <c r="GG91">
        <v>-0.37696600000000002</v>
      </c>
      <c r="GH91">
        <v>-0.35127900000000001</v>
      </c>
      <c r="GI91">
        <v>-0.33672299999999999</v>
      </c>
      <c r="GJ91">
        <v>-0.333588</v>
      </c>
      <c r="GK91">
        <v>-0.37544300000000003</v>
      </c>
      <c r="GL91">
        <v>-0.55657599999999996</v>
      </c>
      <c r="GM91">
        <v>-0.45601599999999998</v>
      </c>
      <c r="GN91">
        <v>-0.39090399999999997</v>
      </c>
      <c r="GO91">
        <v>-0.36574699999999999</v>
      </c>
      <c r="GP91">
        <v>-0.347273</v>
      </c>
      <c r="GQ91">
        <v>-0.340117</v>
      </c>
      <c r="GR91">
        <v>-0.37772299999999998</v>
      </c>
      <c r="GS91">
        <v>-0.48084700000000002</v>
      </c>
      <c r="GT91">
        <v>-0.39590199999999998</v>
      </c>
      <c r="GU91">
        <v>0.40051900000000001</v>
      </c>
      <c r="GV91">
        <v>0.37059300000000001</v>
      </c>
      <c r="GW91">
        <v>0.29607699999999998</v>
      </c>
      <c r="GX91">
        <v>0.23877999999999999</v>
      </c>
      <c r="GY91">
        <v>0.37433100000000002</v>
      </c>
      <c r="GZ91">
        <v>0.29809999999999998</v>
      </c>
      <c r="HA91">
        <v>0.263376</v>
      </c>
      <c r="HB91">
        <v>-40</v>
      </c>
      <c r="HC91">
        <v>-50</v>
      </c>
      <c r="HD91">
        <v>-50</v>
      </c>
      <c r="HE91">
        <v>-45</v>
      </c>
      <c r="HF91">
        <v>-50</v>
      </c>
      <c r="HG91">
        <v>-40</v>
      </c>
      <c r="HH91">
        <v>40</v>
      </c>
      <c r="HI91">
        <v>-1.5850820000000001</v>
      </c>
      <c r="HJ91">
        <v>-1.5658099999999999</v>
      </c>
      <c r="HK91">
        <v>-1.553693</v>
      </c>
      <c r="HL91">
        <v>-1.549742</v>
      </c>
      <c r="HM91">
        <v>-1.5750409999999999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742.11300000000006</v>
      </c>
      <c r="HX91">
        <v>0</v>
      </c>
      <c r="HZ91">
        <v>742.08100000000002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760.423</v>
      </c>
      <c r="IJ91">
        <v>0</v>
      </c>
      <c r="IL91">
        <v>760.64400000000001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772.22699999999998</v>
      </c>
      <c r="IV91">
        <v>0</v>
      </c>
      <c r="IX91">
        <v>772.45100000000002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777.90200000000004</v>
      </c>
      <c r="JH91">
        <v>0</v>
      </c>
      <c r="JJ91">
        <v>777.76800000000003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746.226</v>
      </c>
      <c r="JT91">
        <v>0</v>
      </c>
      <c r="JV91">
        <v>745.96500000000003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710.30899999999997</v>
      </c>
      <c r="KF91">
        <v>0.10199999999999999</v>
      </c>
      <c r="KH91">
        <v>710.37400000000002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763.82399999999996</v>
      </c>
      <c r="KR91">
        <v>2.5000000000000001E-2</v>
      </c>
      <c r="KT91">
        <v>764.03200000000004</v>
      </c>
      <c r="KU91">
        <v>2.5000000000000001E-2</v>
      </c>
      <c r="KV91">
        <v>145.66527288020001</v>
      </c>
      <c r="KW91">
        <v>135.06197224939999</v>
      </c>
      <c r="KX91">
        <v>114.2166635988</v>
      </c>
      <c r="KY91">
        <v>100.02719933430001</v>
      </c>
      <c r="KZ91">
        <v>101.2314489155</v>
      </c>
      <c r="LA91">
        <v>129.71452235560002</v>
      </c>
      <c r="LB91">
        <v>106.7859396632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-25.8341368</v>
      </c>
      <c r="LI91">
        <v>-6.1988953999999996</v>
      </c>
      <c r="LJ91">
        <v>-80.490301501999994</v>
      </c>
      <c r="LK91">
        <v>-53.726048330000005</v>
      </c>
      <c r="LL91">
        <v>-28.896956913000004</v>
      </c>
      <c r="LM91">
        <v>-21.266414182000002</v>
      </c>
      <c r="LN91">
        <v>-29.854743576000001</v>
      </c>
      <c r="LO91">
        <v>-19.262647418000004</v>
      </c>
      <c r="LP91">
        <v>-21.775413361000002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63.403280000000002</v>
      </c>
      <c r="LY91">
        <v>78.290499999999994</v>
      </c>
      <c r="LZ91">
        <v>77.684650000000005</v>
      </c>
      <c r="MA91">
        <v>69.738389999999995</v>
      </c>
      <c r="MB91">
        <v>78.752049999999997</v>
      </c>
      <c r="MC91">
        <v>0</v>
      </c>
      <c r="MD91">
        <v>0</v>
      </c>
      <c r="ME91">
        <v>-25.762384192399999</v>
      </c>
      <c r="MF91">
        <v>-21.488474115900001</v>
      </c>
      <c r="MG91">
        <v>-19.781769131699999</v>
      </c>
      <c r="MH91">
        <v>-19.156057388400001</v>
      </c>
      <c r="MI91">
        <v>-29.196850515200005</v>
      </c>
      <c r="MJ91">
        <v>-32.427286569599993</v>
      </c>
      <c r="MK91">
        <v>-17.128280171199997</v>
      </c>
      <c r="ML91">
        <v>102.81586718580002</v>
      </c>
      <c r="MM91">
        <v>138.13794980349999</v>
      </c>
      <c r="MN91">
        <v>143.22258755409999</v>
      </c>
      <c r="MO91">
        <v>129.34311776389998</v>
      </c>
      <c r="MP91">
        <v>120.93190482430001</v>
      </c>
      <c r="MQ91">
        <v>52.190451568000036</v>
      </c>
      <c r="MR91">
        <v>61.683350730999997</v>
      </c>
    </row>
    <row r="92" spans="1:356" x14ac:dyDescent="0.25">
      <c r="A92">
        <v>289</v>
      </c>
      <c r="B92" t="s">
        <v>473</v>
      </c>
      <c r="C92" s="3">
        <v>42863.08079861111</v>
      </c>
      <c r="D92">
        <v>65.452699999999993</v>
      </c>
      <c r="E92">
        <v>64.200800000000001</v>
      </c>
      <c r="F92">
        <v>18</v>
      </c>
      <c r="G92">
        <v>61</v>
      </c>
      <c r="H92">
        <v>1.173</v>
      </c>
      <c r="I92">
        <v>823.09820000000002</v>
      </c>
      <c r="J92">
        <v>19334</v>
      </c>
      <c r="K92">
        <v>29</v>
      </c>
      <c r="L92">
        <v>239517</v>
      </c>
      <c r="M92">
        <v>239707</v>
      </c>
      <c r="N92">
        <v>139105</v>
      </c>
      <c r="O92">
        <v>139113</v>
      </c>
      <c r="P92">
        <v>139261</v>
      </c>
      <c r="Q92">
        <v>139303</v>
      </c>
      <c r="R92">
        <v>220863</v>
      </c>
      <c r="S92">
        <v>220699</v>
      </c>
      <c r="T92">
        <v>221036</v>
      </c>
      <c r="U92">
        <v>220913</v>
      </c>
      <c r="V92">
        <v>214403</v>
      </c>
      <c r="W92">
        <v>214791</v>
      </c>
      <c r="X92">
        <v>216051</v>
      </c>
      <c r="Y92">
        <v>216069</v>
      </c>
      <c r="Z92">
        <v>294066</v>
      </c>
      <c r="AA92">
        <v>294017</v>
      </c>
      <c r="AB92">
        <v>1360.9301</v>
      </c>
      <c r="AC92">
        <v>25589.7012</v>
      </c>
      <c r="AD92">
        <v>6</v>
      </c>
      <c r="AE92">
        <v>283.23099999999999</v>
      </c>
      <c r="AF92">
        <v>283.23099999999999</v>
      </c>
      <c r="AG92">
        <v>283.23099999999999</v>
      </c>
      <c r="AH92">
        <v>54.460599999999999</v>
      </c>
      <c r="AI92">
        <v>166.3741</v>
      </c>
      <c r="AJ92">
        <v>54.460599999999999</v>
      </c>
      <c r="AK92">
        <v>54.460599999999999</v>
      </c>
      <c r="AL92">
        <v>1185.7421999999999</v>
      </c>
      <c r="AM92">
        <v>1123.3983000000001</v>
      </c>
      <c r="AN92">
        <v>1073.1666</v>
      </c>
      <c r="AO92">
        <v>870.19050000000004</v>
      </c>
      <c r="AP92">
        <v>1078.2594999999999</v>
      </c>
      <c r="AQ92">
        <v>1002.8905999999999</v>
      </c>
      <c r="AR92">
        <v>980.40909999999997</v>
      </c>
      <c r="AS92">
        <v>957.57090000000005</v>
      </c>
      <c r="AT92">
        <v>937.26819999999998</v>
      </c>
      <c r="AU92">
        <v>922.25300000000004</v>
      </c>
      <c r="AV92">
        <v>907.25919999999996</v>
      </c>
      <c r="AW92">
        <v>887.84580000000005</v>
      </c>
      <c r="AX92">
        <v>16</v>
      </c>
      <c r="AY92">
        <v>17.2</v>
      </c>
      <c r="AZ92">
        <v>30.5549</v>
      </c>
      <c r="BA92">
        <v>17.834499999999998</v>
      </c>
      <c r="BB92">
        <v>10.821400000000001</v>
      </c>
      <c r="BC92">
        <v>7.5837000000000003</v>
      </c>
      <c r="BD92">
        <v>5.5731000000000002</v>
      </c>
      <c r="BE92">
        <v>4.0446999999999997</v>
      </c>
      <c r="BF92">
        <v>3.0567000000000002</v>
      </c>
      <c r="BG92">
        <v>2.5672999999999999</v>
      </c>
      <c r="BH92">
        <v>2.5613999999999999</v>
      </c>
      <c r="BI92">
        <v>89.02</v>
      </c>
      <c r="BJ92">
        <v>132.16</v>
      </c>
      <c r="BK92">
        <v>149.5</v>
      </c>
      <c r="BL92">
        <v>217.8</v>
      </c>
      <c r="BM92">
        <v>218.25</v>
      </c>
      <c r="BN92">
        <v>315.06</v>
      </c>
      <c r="BO92">
        <v>299.27</v>
      </c>
      <c r="BP92">
        <v>432.37</v>
      </c>
      <c r="BQ92">
        <v>410.76</v>
      </c>
      <c r="BR92">
        <v>598.94000000000005</v>
      </c>
      <c r="BS92">
        <v>542.63</v>
      </c>
      <c r="BT92">
        <v>793.73</v>
      </c>
      <c r="BU92">
        <v>660</v>
      </c>
      <c r="BV92">
        <v>958.85</v>
      </c>
      <c r="BW92">
        <v>50.8</v>
      </c>
      <c r="BX92">
        <v>45.4</v>
      </c>
      <c r="BY92">
        <v>39.297899999999998</v>
      </c>
      <c r="BZ92">
        <v>-8.4454560000000001</v>
      </c>
      <c r="CA92">
        <v>-7.0983999999999998</v>
      </c>
      <c r="CB92">
        <v>8.0655999999999999</v>
      </c>
      <c r="CC92">
        <v>12.0123</v>
      </c>
      <c r="CD92">
        <v>-7.0983999999999998</v>
      </c>
      <c r="CE92">
        <v>6113848</v>
      </c>
      <c r="CF92">
        <v>1</v>
      </c>
      <c r="CI92">
        <v>3.6520999999999999</v>
      </c>
      <c r="CJ92">
        <v>7.1021000000000001</v>
      </c>
      <c r="CK92">
        <v>8.7743000000000002</v>
      </c>
      <c r="CL92">
        <v>10.2921</v>
      </c>
      <c r="CM92">
        <v>12.46</v>
      </c>
      <c r="CN92">
        <v>15.234999999999999</v>
      </c>
      <c r="CO92">
        <v>4.0921000000000003</v>
      </c>
      <c r="CP92">
        <v>7.4856999999999996</v>
      </c>
      <c r="CQ92">
        <v>9.4634999999999998</v>
      </c>
      <c r="CR92">
        <v>10.7286</v>
      </c>
      <c r="CS92">
        <v>14.1302</v>
      </c>
      <c r="CT92">
        <v>16.566700000000001</v>
      </c>
      <c r="CU92">
        <v>24.9941</v>
      </c>
      <c r="CV92">
        <v>24.989899999999999</v>
      </c>
      <c r="CW92">
        <v>24.9816</v>
      </c>
      <c r="CX92">
        <v>25.08</v>
      </c>
      <c r="CY92">
        <v>24.99</v>
      </c>
      <c r="CZ92">
        <v>24.9983</v>
      </c>
      <c r="DB92">
        <v>19285</v>
      </c>
      <c r="DC92">
        <v>805</v>
      </c>
      <c r="DD92">
        <v>2</v>
      </c>
      <c r="DF92" t="s">
        <v>545</v>
      </c>
      <c r="DG92">
        <v>254</v>
      </c>
      <c r="DH92">
        <v>1169</v>
      </c>
      <c r="DI92">
        <v>6</v>
      </c>
      <c r="DJ92">
        <v>5</v>
      </c>
      <c r="DK92">
        <v>35</v>
      </c>
      <c r="DL92">
        <v>35.5</v>
      </c>
      <c r="DM92">
        <v>-8.4454560000000001</v>
      </c>
      <c r="DN92">
        <v>1626.3715</v>
      </c>
      <c r="DO92">
        <v>1588.4928</v>
      </c>
      <c r="DP92">
        <v>1357.3928000000001</v>
      </c>
      <c r="DQ92">
        <v>1245.9357</v>
      </c>
      <c r="DR92">
        <v>1197.1570999999999</v>
      </c>
      <c r="DS92">
        <v>1180.1786</v>
      </c>
      <c r="DT92">
        <v>1047.7284999999999</v>
      </c>
      <c r="DU92">
        <v>65.92</v>
      </c>
      <c r="DV92">
        <v>55.886400000000002</v>
      </c>
      <c r="DW92">
        <v>52.883600000000001</v>
      </c>
      <c r="DX92">
        <v>52.295000000000002</v>
      </c>
      <c r="DY92">
        <v>75.871399999999994</v>
      </c>
      <c r="DZ92">
        <v>56.9514</v>
      </c>
      <c r="EA92">
        <v>37.610700000000001</v>
      </c>
      <c r="EB92">
        <v>30.5549</v>
      </c>
      <c r="EC92">
        <v>17.834499999999998</v>
      </c>
      <c r="ED92">
        <v>10.821400000000001</v>
      </c>
      <c r="EE92">
        <v>7.5837000000000003</v>
      </c>
      <c r="EF92">
        <v>5.5731000000000002</v>
      </c>
      <c r="EG92">
        <v>4.0446999999999997</v>
      </c>
      <c r="EH92">
        <v>3.0567000000000002</v>
      </c>
      <c r="EI92">
        <v>2.5672999999999999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6.2155000000000002E-2</v>
      </c>
      <c r="EY92">
        <v>4.7787000000000003E-2</v>
      </c>
      <c r="EZ92">
        <v>3.8102999999999998E-2</v>
      </c>
      <c r="FA92">
        <v>1.7094000000000002E-2</v>
      </c>
      <c r="FB92">
        <v>3.0846999999999999E-2</v>
      </c>
      <c r="FC92">
        <v>2.2488999999999999E-2</v>
      </c>
      <c r="FD92">
        <v>2.0622000000000001E-2</v>
      </c>
      <c r="FE92">
        <v>-2.1150000000000001E-3</v>
      </c>
      <c r="FF92">
        <v>-6.7930000000000004E-3</v>
      </c>
      <c r="FG92">
        <v>-1.5492000000000001E-2</v>
      </c>
      <c r="FH92">
        <v>-5.5400000000000002E-4</v>
      </c>
      <c r="FI92">
        <v>-8.4379999999999993E-3</v>
      </c>
      <c r="FJ92">
        <v>-8.9639999999999997E-3</v>
      </c>
      <c r="FK92">
        <v>-4.5739999999999999E-3</v>
      </c>
      <c r="FL92">
        <v>8.3713999999999997E-2</v>
      </c>
      <c r="FM92">
        <v>8.0472000000000002E-2</v>
      </c>
      <c r="FN92">
        <v>7.8740000000000004E-2</v>
      </c>
      <c r="FO92">
        <v>7.5479000000000004E-2</v>
      </c>
      <c r="FP92">
        <v>8.2223000000000004E-2</v>
      </c>
      <c r="FQ92">
        <v>0.112873</v>
      </c>
      <c r="FR92">
        <v>0.102768</v>
      </c>
      <c r="FS92">
        <v>-0.24324000000000001</v>
      </c>
      <c r="FT92">
        <v>-0.240035</v>
      </c>
      <c r="FU92">
        <v>-0.23787</v>
      </c>
      <c r="FV92">
        <v>-0.23713100000000001</v>
      </c>
      <c r="FW92">
        <v>-0.241537</v>
      </c>
      <c r="FX92">
        <v>-0.25465599999999999</v>
      </c>
      <c r="FY92">
        <v>-0.24454999999999999</v>
      </c>
      <c r="FZ92">
        <v>-1.376242</v>
      </c>
      <c r="GA92">
        <v>-1.3451630000000001</v>
      </c>
      <c r="GB92">
        <v>-1.3276669999999999</v>
      </c>
      <c r="GC92">
        <v>-1.3243529999999999</v>
      </c>
      <c r="GD92">
        <v>-1.3574900000000001</v>
      </c>
      <c r="GE92">
        <v>-1.4722390000000001</v>
      </c>
      <c r="GF92">
        <v>-1.390347</v>
      </c>
      <c r="GG92">
        <v>-0.37769799999999998</v>
      </c>
      <c r="GH92">
        <v>-0.35182200000000002</v>
      </c>
      <c r="GI92">
        <v>-0.33714699999999997</v>
      </c>
      <c r="GJ92">
        <v>-0.33407599999999998</v>
      </c>
      <c r="GK92">
        <v>-0.37578099999999998</v>
      </c>
      <c r="GL92">
        <v>-0.55635199999999996</v>
      </c>
      <c r="GM92">
        <v>-0.45538299999999998</v>
      </c>
      <c r="GN92">
        <v>-0.388872</v>
      </c>
      <c r="GO92">
        <v>-0.36426799999999998</v>
      </c>
      <c r="GP92">
        <v>-0.34615200000000002</v>
      </c>
      <c r="GQ92">
        <v>-0.338808</v>
      </c>
      <c r="GR92">
        <v>-0.376911</v>
      </c>
      <c r="GS92">
        <v>-0.48158499999999999</v>
      </c>
      <c r="GT92">
        <v>-0.397424</v>
      </c>
      <c r="GU92">
        <v>0.40171699999999999</v>
      </c>
      <c r="GV92">
        <v>0.35325400000000001</v>
      </c>
      <c r="GW92">
        <v>0.29954399999999998</v>
      </c>
      <c r="GX92">
        <v>0.241503</v>
      </c>
      <c r="GY92">
        <v>0.37912800000000002</v>
      </c>
      <c r="GZ92">
        <v>0.30020599999999997</v>
      </c>
      <c r="HA92">
        <v>0.26316000000000001</v>
      </c>
      <c r="HB92">
        <v>-40</v>
      </c>
      <c r="HC92">
        <v>-50</v>
      </c>
      <c r="HD92">
        <v>-50</v>
      </c>
      <c r="HE92">
        <v>-45</v>
      </c>
      <c r="HF92">
        <v>-50</v>
      </c>
      <c r="HG92">
        <v>-30</v>
      </c>
      <c r="HH92">
        <v>30</v>
      </c>
      <c r="HI92">
        <v>-1.585097</v>
      </c>
      <c r="HJ92">
        <v>-1.565825</v>
      </c>
      <c r="HK92">
        <v>-1.553715</v>
      </c>
      <c r="HL92">
        <v>-1.5497700000000001</v>
      </c>
      <c r="HM92">
        <v>-1.575097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742.11300000000006</v>
      </c>
      <c r="HX92">
        <v>0</v>
      </c>
      <c r="HZ92">
        <v>742.08100000000002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760.423</v>
      </c>
      <c r="IJ92">
        <v>0</v>
      </c>
      <c r="IL92">
        <v>760.64400000000001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772.22699999999998</v>
      </c>
      <c r="IV92">
        <v>0</v>
      </c>
      <c r="IX92">
        <v>772.45100000000002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777.90200000000004</v>
      </c>
      <c r="JH92">
        <v>0</v>
      </c>
      <c r="JJ92">
        <v>777.76800000000003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746.226</v>
      </c>
      <c r="JT92">
        <v>0</v>
      </c>
      <c r="JV92">
        <v>745.96500000000003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710.30899999999997</v>
      </c>
      <c r="KF92">
        <v>0.10199999999999999</v>
      </c>
      <c r="KH92">
        <v>710.37400000000002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763.82399999999996</v>
      </c>
      <c r="KR92">
        <v>2.5000000000000001E-2</v>
      </c>
      <c r="KT92">
        <v>764.03200000000004</v>
      </c>
      <c r="KU92">
        <v>2.5000000000000001E-2</v>
      </c>
      <c r="KV92">
        <v>136.150063751</v>
      </c>
      <c r="KW92">
        <v>127.8291926016</v>
      </c>
      <c r="KX92">
        <v>106.88110907200002</v>
      </c>
      <c r="KY92">
        <v>94.041980700300002</v>
      </c>
      <c r="KZ92">
        <v>98.433848233299997</v>
      </c>
      <c r="LA92">
        <v>133.21029911779999</v>
      </c>
      <c r="LB92">
        <v>107.672962488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-25.873049599999998</v>
      </c>
      <c r="LI92">
        <v>-6.21157</v>
      </c>
      <c r="LJ92">
        <v>-82.629569680000003</v>
      </c>
      <c r="LK92">
        <v>-55.143612022000006</v>
      </c>
      <c r="LL92">
        <v>-30.019878537</v>
      </c>
      <c r="LM92">
        <v>-21.904798620000001</v>
      </c>
      <c r="LN92">
        <v>-30.41999341</v>
      </c>
      <c r="LO92">
        <v>-19.912032475</v>
      </c>
      <c r="LP92">
        <v>-22.312288655999996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63.403880000000001</v>
      </c>
      <c r="LY92">
        <v>78.291250000000005</v>
      </c>
      <c r="LZ92">
        <v>77.685749999999999</v>
      </c>
      <c r="MA92">
        <v>69.739649999999997</v>
      </c>
      <c r="MB92">
        <v>78.754850000000005</v>
      </c>
      <c r="MC92">
        <v>0</v>
      </c>
      <c r="MD92">
        <v>0</v>
      </c>
      <c r="ME92">
        <v>-24.897852159999999</v>
      </c>
      <c r="MF92">
        <v>-19.662065020800004</v>
      </c>
      <c r="MG92">
        <v>-17.829547089199998</v>
      </c>
      <c r="MH92">
        <v>-17.470504420000001</v>
      </c>
      <c r="MI92">
        <v>-28.511030563399995</v>
      </c>
      <c r="MJ92">
        <v>-31.685025292799999</v>
      </c>
      <c r="MK92">
        <v>-17.127273398100002</v>
      </c>
      <c r="ML92">
        <v>92.026521911000003</v>
      </c>
      <c r="MM92">
        <v>131.31476555879999</v>
      </c>
      <c r="MN92">
        <v>136.71743344580003</v>
      </c>
      <c r="MO92">
        <v>124.40632766030001</v>
      </c>
      <c r="MP92">
        <v>118.2576742599</v>
      </c>
      <c r="MQ92">
        <v>55.740191749999987</v>
      </c>
      <c r="MR92">
        <v>62.021830433900007</v>
      </c>
    </row>
    <row r="93" spans="1:356" x14ac:dyDescent="0.25">
      <c r="A93">
        <v>289</v>
      </c>
      <c r="B93" t="s">
        <v>474</v>
      </c>
      <c r="C93" s="3">
        <v>42863.081724537034</v>
      </c>
      <c r="D93">
        <v>65.989199999999997</v>
      </c>
      <c r="E93">
        <v>64.596000000000004</v>
      </c>
      <c r="F93">
        <v>18</v>
      </c>
      <c r="G93">
        <v>61</v>
      </c>
      <c r="H93">
        <v>1.173</v>
      </c>
      <c r="I93">
        <v>825.21529999999996</v>
      </c>
      <c r="J93">
        <v>19388</v>
      </c>
      <c r="K93">
        <v>29</v>
      </c>
      <c r="L93">
        <v>239517</v>
      </c>
      <c r="M93">
        <v>239707</v>
      </c>
      <c r="N93">
        <v>139105</v>
      </c>
      <c r="O93">
        <v>139113</v>
      </c>
      <c r="P93">
        <v>139261</v>
      </c>
      <c r="Q93">
        <v>139303</v>
      </c>
      <c r="R93">
        <v>220863</v>
      </c>
      <c r="S93">
        <v>220699</v>
      </c>
      <c r="T93">
        <v>221036</v>
      </c>
      <c r="U93">
        <v>220913</v>
      </c>
      <c r="V93">
        <v>214403</v>
      </c>
      <c r="W93">
        <v>214791</v>
      </c>
      <c r="X93">
        <v>216051</v>
      </c>
      <c r="Y93">
        <v>216069</v>
      </c>
      <c r="Z93">
        <v>294066</v>
      </c>
      <c r="AA93">
        <v>294017</v>
      </c>
      <c r="AB93">
        <v>1360.9301</v>
      </c>
      <c r="AC93">
        <v>25609.4277</v>
      </c>
      <c r="AD93">
        <v>6</v>
      </c>
      <c r="AE93">
        <v>284.11380000000003</v>
      </c>
      <c r="AF93">
        <v>284.11380000000003</v>
      </c>
      <c r="AG93">
        <v>284.11380000000003</v>
      </c>
      <c r="AH93">
        <v>55.343299999999999</v>
      </c>
      <c r="AI93">
        <v>167.2568</v>
      </c>
      <c r="AJ93">
        <v>55.343299999999999</v>
      </c>
      <c r="AK93">
        <v>55.343299999999999</v>
      </c>
      <c r="AL93">
        <v>1176.3671999999999</v>
      </c>
      <c r="AM93">
        <v>1118.0521000000001</v>
      </c>
      <c r="AN93">
        <v>1068.5</v>
      </c>
      <c r="AO93">
        <v>868.87199999999996</v>
      </c>
      <c r="AP93">
        <v>1070.7823000000001</v>
      </c>
      <c r="AQ93">
        <v>998.39570000000003</v>
      </c>
      <c r="AR93">
        <v>977.69269999999995</v>
      </c>
      <c r="AS93">
        <v>956.74180000000001</v>
      </c>
      <c r="AT93">
        <v>938.29250000000002</v>
      </c>
      <c r="AU93">
        <v>924.6309</v>
      </c>
      <c r="AV93">
        <v>910.52070000000003</v>
      </c>
      <c r="AW93">
        <v>892.30200000000002</v>
      </c>
      <c r="AX93">
        <v>16.2</v>
      </c>
      <c r="AY93">
        <v>18.8</v>
      </c>
      <c r="AZ93">
        <v>30.851600000000001</v>
      </c>
      <c r="BA93">
        <v>17.633099999999999</v>
      </c>
      <c r="BB93">
        <v>10.591100000000001</v>
      </c>
      <c r="BC93">
        <v>7.4032</v>
      </c>
      <c r="BD93">
        <v>5.4523000000000001</v>
      </c>
      <c r="BE93">
        <v>3.9767999999999999</v>
      </c>
      <c r="BF93">
        <v>3.0301999999999998</v>
      </c>
      <c r="BG93">
        <v>2.5699000000000001</v>
      </c>
      <c r="BH93">
        <v>2.5659000000000001</v>
      </c>
      <c r="BI93">
        <v>90.01</v>
      </c>
      <c r="BJ93">
        <v>136.59</v>
      </c>
      <c r="BK93">
        <v>152.04</v>
      </c>
      <c r="BL93">
        <v>225.16</v>
      </c>
      <c r="BM93">
        <v>222.15</v>
      </c>
      <c r="BN93">
        <v>326.62</v>
      </c>
      <c r="BO93">
        <v>303.81</v>
      </c>
      <c r="BP93">
        <v>445.18</v>
      </c>
      <c r="BQ93">
        <v>415.47</v>
      </c>
      <c r="BR93">
        <v>613.79</v>
      </c>
      <c r="BS93">
        <v>545.16999999999996</v>
      </c>
      <c r="BT93">
        <v>806.31</v>
      </c>
      <c r="BU93">
        <v>659.82</v>
      </c>
      <c r="BV93">
        <v>961.94</v>
      </c>
      <c r="BW93">
        <v>49.9</v>
      </c>
      <c r="BX93">
        <v>45.7</v>
      </c>
      <c r="BY93">
        <v>38.265300000000003</v>
      </c>
      <c r="BZ93">
        <v>-14.781817999999999</v>
      </c>
      <c r="CA93">
        <v>-11.3696</v>
      </c>
      <c r="CB93">
        <v>12.4246</v>
      </c>
      <c r="CC93">
        <v>5.6753999999999998</v>
      </c>
      <c r="CD93">
        <v>-11.3696</v>
      </c>
      <c r="CE93">
        <v>6113848</v>
      </c>
      <c r="CF93">
        <v>2</v>
      </c>
      <c r="CI93">
        <v>3.6970999999999998</v>
      </c>
      <c r="CJ93">
        <v>7.0021000000000004</v>
      </c>
      <c r="CK93">
        <v>8.7478999999999996</v>
      </c>
      <c r="CL93">
        <v>10.220000000000001</v>
      </c>
      <c r="CM93">
        <v>12.427899999999999</v>
      </c>
      <c r="CN93">
        <v>15.417899999999999</v>
      </c>
      <c r="CO93">
        <v>4.2</v>
      </c>
      <c r="CP93">
        <v>7.4158999999999997</v>
      </c>
      <c r="CQ93">
        <v>9.3397000000000006</v>
      </c>
      <c r="CR93">
        <v>10.6778</v>
      </c>
      <c r="CS93">
        <v>13.381</v>
      </c>
      <c r="CT93">
        <v>17.1921</v>
      </c>
      <c r="CU93">
        <v>24.8813</v>
      </c>
      <c r="CV93">
        <v>24.924399999999999</v>
      </c>
      <c r="CW93">
        <v>24.920400000000001</v>
      </c>
      <c r="CX93">
        <v>25.116599999999998</v>
      </c>
      <c r="CY93">
        <v>24.923200000000001</v>
      </c>
      <c r="CZ93">
        <v>24.929200000000002</v>
      </c>
      <c r="DB93">
        <v>19285</v>
      </c>
      <c r="DC93">
        <v>805</v>
      </c>
      <c r="DD93">
        <v>3</v>
      </c>
      <c r="DF93" t="s">
        <v>545</v>
      </c>
      <c r="DG93">
        <v>254</v>
      </c>
      <c r="DH93">
        <v>1169</v>
      </c>
      <c r="DI93">
        <v>6</v>
      </c>
      <c r="DJ93">
        <v>5</v>
      </c>
      <c r="DK93">
        <v>35</v>
      </c>
      <c r="DL93">
        <v>31.666665999999999</v>
      </c>
      <c r="DM93">
        <v>-14.781817999999999</v>
      </c>
      <c r="DN93">
        <v>1616.6285</v>
      </c>
      <c r="DO93">
        <v>1550.7284999999999</v>
      </c>
      <c r="DP93">
        <v>1365.3071</v>
      </c>
      <c r="DQ93">
        <v>1231.9142999999999</v>
      </c>
      <c r="DR93">
        <v>1184.9713999999999</v>
      </c>
      <c r="DS93">
        <v>1090.5</v>
      </c>
      <c r="DT93">
        <v>991.10709999999995</v>
      </c>
      <c r="DU93">
        <v>70.612899999999996</v>
      </c>
      <c r="DV93">
        <v>57.417900000000003</v>
      </c>
      <c r="DW93">
        <v>56.573599999999999</v>
      </c>
      <c r="DX93">
        <v>52.5929</v>
      </c>
      <c r="DY93">
        <v>76.587100000000007</v>
      </c>
      <c r="DZ93">
        <v>56.006399999999999</v>
      </c>
      <c r="EA93">
        <v>37.534999999999997</v>
      </c>
      <c r="EB93">
        <v>30.851600000000001</v>
      </c>
      <c r="EC93">
        <v>17.633099999999999</v>
      </c>
      <c r="ED93">
        <v>10.591100000000001</v>
      </c>
      <c r="EE93">
        <v>7.4032</v>
      </c>
      <c r="EF93">
        <v>5.4523000000000001</v>
      </c>
      <c r="EG93">
        <v>3.9767999999999999</v>
      </c>
      <c r="EH93">
        <v>3.0301999999999998</v>
      </c>
      <c r="EI93">
        <v>2.5699000000000001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6.3691999999999999E-2</v>
      </c>
      <c r="EY93">
        <v>4.8870999999999998E-2</v>
      </c>
      <c r="EZ93">
        <v>3.8993E-2</v>
      </c>
      <c r="FA93">
        <v>1.7592E-2</v>
      </c>
      <c r="FB93">
        <v>3.1257E-2</v>
      </c>
      <c r="FC93">
        <v>2.333E-2</v>
      </c>
      <c r="FD93">
        <v>2.1385999999999999E-2</v>
      </c>
      <c r="FE93">
        <v>-2.1159999999999998E-3</v>
      </c>
      <c r="FF93">
        <v>-6.7970000000000001E-3</v>
      </c>
      <c r="FG93">
        <v>-1.5497E-2</v>
      </c>
      <c r="FH93">
        <v>-5.53E-4</v>
      </c>
      <c r="FI93">
        <v>-8.4419999999999999E-3</v>
      </c>
      <c r="FJ93">
        <v>-8.2489999999999994E-3</v>
      </c>
      <c r="FK93">
        <v>-4.091E-3</v>
      </c>
      <c r="FL93">
        <v>8.3708000000000005E-2</v>
      </c>
      <c r="FM93">
        <v>8.0468999999999999E-2</v>
      </c>
      <c r="FN93">
        <v>7.8730999999999995E-2</v>
      </c>
      <c r="FO93">
        <v>7.5467999999999993E-2</v>
      </c>
      <c r="FP93">
        <v>8.2215999999999997E-2</v>
      </c>
      <c r="FQ93">
        <v>0.11290699999999999</v>
      </c>
      <c r="FR93">
        <v>0.102814</v>
      </c>
      <c r="FS93">
        <v>-0.24343100000000001</v>
      </c>
      <c r="FT93">
        <v>-0.240206</v>
      </c>
      <c r="FU93">
        <v>-0.23810300000000001</v>
      </c>
      <c r="FV93">
        <v>-0.23739399999999999</v>
      </c>
      <c r="FW93">
        <v>-0.241756</v>
      </c>
      <c r="FX93">
        <v>-0.25486300000000001</v>
      </c>
      <c r="FY93">
        <v>-0.244667</v>
      </c>
      <c r="FZ93">
        <v>-1.375326</v>
      </c>
      <c r="GA93">
        <v>-1.3441259999999999</v>
      </c>
      <c r="GB93">
        <v>-1.3271470000000001</v>
      </c>
      <c r="GC93">
        <v>-1.3240780000000001</v>
      </c>
      <c r="GD93">
        <v>-1.3568169999999999</v>
      </c>
      <c r="GE93">
        <v>-1.474912</v>
      </c>
      <c r="GF93">
        <v>-1.3920699999999999</v>
      </c>
      <c r="GG93">
        <v>-0.378471</v>
      </c>
      <c r="GH93">
        <v>-0.35258899999999999</v>
      </c>
      <c r="GI93">
        <v>-0.33771800000000002</v>
      </c>
      <c r="GJ93">
        <v>-0.334563</v>
      </c>
      <c r="GK93">
        <v>-0.37646800000000002</v>
      </c>
      <c r="GL93">
        <v>-0.55825199999999997</v>
      </c>
      <c r="GM93">
        <v>-0.45730799999999999</v>
      </c>
      <c r="GN93">
        <v>-0.38788899999999998</v>
      </c>
      <c r="GO93">
        <v>-0.36320000000000002</v>
      </c>
      <c r="GP93">
        <v>-0.34563899999999997</v>
      </c>
      <c r="GQ93">
        <v>-0.33854600000000001</v>
      </c>
      <c r="GR93">
        <v>-0.376197</v>
      </c>
      <c r="GS93">
        <v>-0.47881899999999999</v>
      </c>
      <c r="GT93">
        <v>-0.394507</v>
      </c>
      <c r="GU93">
        <v>0.400619</v>
      </c>
      <c r="GV93">
        <v>0.371031</v>
      </c>
      <c r="GW93">
        <v>0.29625299999999999</v>
      </c>
      <c r="GX93">
        <v>0.238899</v>
      </c>
      <c r="GY93">
        <v>0.37625799999999998</v>
      </c>
      <c r="GZ93">
        <v>0.29951499999999998</v>
      </c>
      <c r="HA93">
        <v>0.26352199999999998</v>
      </c>
      <c r="HB93">
        <v>-40</v>
      </c>
      <c r="HC93">
        <v>-50</v>
      </c>
      <c r="HD93">
        <v>-50</v>
      </c>
      <c r="HE93">
        <v>-45</v>
      </c>
      <c r="HF93">
        <v>-50</v>
      </c>
      <c r="HG93">
        <v>-20</v>
      </c>
      <c r="HH93">
        <v>20</v>
      </c>
      <c r="HI93">
        <v>-1.585242</v>
      </c>
      <c r="HJ93">
        <v>-1.5659650000000001</v>
      </c>
      <c r="HK93">
        <v>-1.553766</v>
      </c>
      <c r="HL93">
        <v>-1.5497529999999999</v>
      </c>
      <c r="HM93">
        <v>-1.574678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742.11300000000006</v>
      </c>
      <c r="HX93">
        <v>0</v>
      </c>
      <c r="HZ93">
        <v>742.08100000000002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760.423</v>
      </c>
      <c r="IJ93">
        <v>0</v>
      </c>
      <c r="IL93">
        <v>760.64400000000001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772.22699999999998</v>
      </c>
      <c r="IV93">
        <v>0</v>
      </c>
      <c r="IX93">
        <v>772.45100000000002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777.90200000000004</v>
      </c>
      <c r="JH93">
        <v>0</v>
      </c>
      <c r="JJ93">
        <v>777.76800000000003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746.226</v>
      </c>
      <c r="JT93">
        <v>0</v>
      </c>
      <c r="JV93">
        <v>745.96500000000003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710.30899999999997</v>
      </c>
      <c r="KF93">
        <v>0.10199999999999999</v>
      </c>
      <c r="KH93">
        <v>710.37400000000002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763.82399999999996</v>
      </c>
      <c r="KR93">
        <v>2.5000000000000001E-2</v>
      </c>
      <c r="KT93">
        <v>764.03200000000004</v>
      </c>
      <c r="KU93">
        <v>2.5000000000000001E-2</v>
      </c>
      <c r="KV93">
        <v>135.324738478</v>
      </c>
      <c r="KW93">
        <v>124.78557166649999</v>
      </c>
      <c r="KX93">
        <v>107.4919932901</v>
      </c>
      <c r="KY93">
        <v>92.970108392399979</v>
      </c>
      <c r="KZ93">
        <v>97.423608622399982</v>
      </c>
      <c r="LA93">
        <v>123.12508349999999</v>
      </c>
      <c r="LB93">
        <v>101.8996853794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-25.894080800000001</v>
      </c>
      <c r="LI93">
        <v>-6.2145418000000001</v>
      </c>
      <c r="LJ93">
        <v>-84.687073776000005</v>
      </c>
      <c r="LK93">
        <v>-56.552757323999991</v>
      </c>
      <c r="LL93">
        <v>-31.182645912000002</v>
      </c>
      <c r="LM93">
        <v>-22.560965041999999</v>
      </c>
      <c r="LN93">
        <v>-30.955779854999999</v>
      </c>
      <c r="LO93">
        <v>-22.243147872000002</v>
      </c>
      <c r="LP93">
        <v>-24.075850649999996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63.409680000000002</v>
      </c>
      <c r="LY93">
        <v>78.298249999999996</v>
      </c>
      <c r="LZ93">
        <v>77.688299999999998</v>
      </c>
      <c r="MA93">
        <v>69.738884999999996</v>
      </c>
      <c r="MB93">
        <v>78.733900000000006</v>
      </c>
      <c r="MC93">
        <v>0</v>
      </c>
      <c r="MD93">
        <v>0</v>
      </c>
      <c r="ME93">
        <v>-26.724934875899997</v>
      </c>
      <c r="MF93">
        <v>-20.244919943100001</v>
      </c>
      <c r="MG93">
        <v>-19.105923044800001</v>
      </c>
      <c r="MH93">
        <v>-17.595638402700001</v>
      </c>
      <c r="MI93">
        <v>-28.832592362800003</v>
      </c>
      <c r="MJ93">
        <v>-31.265684812799996</v>
      </c>
      <c r="MK93">
        <v>-17.165055779999999</v>
      </c>
      <c r="ML93">
        <v>87.322409826099999</v>
      </c>
      <c r="MM93">
        <v>126.2861443994</v>
      </c>
      <c r="MN93">
        <v>134.8917243333</v>
      </c>
      <c r="MO93">
        <v>122.55238994769995</v>
      </c>
      <c r="MP93">
        <v>116.36913640459997</v>
      </c>
      <c r="MQ93">
        <v>43.7221700152</v>
      </c>
      <c r="MR93">
        <v>54.444237149399996</v>
      </c>
    </row>
    <row r="94" spans="1:356" x14ac:dyDescent="0.25">
      <c r="A94">
        <v>289</v>
      </c>
      <c r="B94" t="s">
        <v>475</v>
      </c>
      <c r="C94" s="3">
        <v>42863.082766203705</v>
      </c>
      <c r="D94">
        <v>66.364199999999997</v>
      </c>
      <c r="E94">
        <v>64.967600000000004</v>
      </c>
      <c r="F94">
        <v>27</v>
      </c>
      <c r="G94">
        <v>64</v>
      </c>
      <c r="H94">
        <v>1.173</v>
      </c>
      <c r="I94">
        <v>882.81870000000004</v>
      </c>
      <c r="J94">
        <v>19376</v>
      </c>
      <c r="K94">
        <v>29</v>
      </c>
      <c r="L94">
        <v>239517</v>
      </c>
      <c r="M94">
        <v>239707</v>
      </c>
      <c r="N94">
        <v>139105</v>
      </c>
      <c r="O94">
        <v>139113</v>
      </c>
      <c r="P94">
        <v>139261</v>
      </c>
      <c r="Q94">
        <v>139303</v>
      </c>
      <c r="R94">
        <v>220863</v>
      </c>
      <c r="S94">
        <v>220699</v>
      </c>
      <c r="T94">
        <v>221036</v>
      </c>
      <c r="U94">
        <v>220913</v>
      </c>
      <c r="V94">
        <v>214403</v>
      </c>
      <c r="W94">
        <v>214791</v>
      </c>
      <c r="X94">
        <v>216051</v>
      </c>
      <c r="Y94">
        <v>216069</v>
      </c>
      <c r="Z94">
        <v>294066</v>
      </c>
      <c r="AA94">
        <v>294017</v>
      </c>
      <c r="AB94">
        <v>1360.9301</v>
      </c>
      <c r="AC94">
        <v>25629.154299999998</v>
      </c>
      <c r="AD94">
        <v>6</v>
      </c>
      <c r="AE94">
        <v>285.05810000000002</v>
      </c>
      <c r="AF94">
        <v>285.05810000000002</v>
      </c>
      <c r="AG94">
        <v>285.05810000000002</v>
      </c>
      <c r="AH94">
        <v>56.287599999999998</v>
      </c>
      <c r="AI94">
        <v>168.2011</v>
      </c>
      <c r="AJ94">
        <v>56.287599999999998</v>
      </c>
      <c r="AK94">
        <v>56.287599999999998</v>
      </c>
      <c r="AL94">
        <v>1185.7421999999999</v>
      </c>
      <c r="AM94">
        <v>1124.4314999999999</v>
      </c>
      <c r="AN94">
        <v>1059.3334</v>
      </c>
      <c r="AO94">
        <v>871.07579999999996</v>
      </c>
      <c r="AP94">
        <v>1089.7257</v>
      </c>
      <c r="AQ94">
        <v>1015.39</v>
      </c>
      <c r="AR94">
        <v>993.43370000000004</v>
      </c>
      <c r="AS94">
        <v>970.85569999999996</v>
      </c>
      <c r="AT94">
        <v>950.60239999999999</v>
      </c>
      <c r="AU94">
        <v>934.79600000000005</v>
      </c>
      <c r="AV94">
        <v>919.14729999999997</v>
      </c>
      <c r="AW94">
        <v>900.41830000000004</v>
      </c>
      <c r="AX94">
        <v>15.8</v>
      </c>
      <c r="AY94">
        <v>17.8</v>
      </c>
      <c r="AZ94">
        <v>31.032399999999999</v>
      </c>
      <c r="BA94">
        <v>17.493099999999998</v>
      </c>
      <c r="BB94">
        <v>10.4222</v>
      </c>
      <c r="BC94">
        <v>7.3167</v>
      </c>
      <c r="BD94">
        <v>5.4029999999999996</v>
      </c>
      <c r="BE94">
        <v>3.9870999999999999</v>
      </c>
      <c r="BF94">
        <v>3.0638000000000001</v>
      </c>
      <c r="BG94">
        <v>2.5672000000000001</v>
      </c>
      <c r="BH94">
        <v>2.5636000000000001</v>
      </c>
      <c r="BI94">
        <v>91.15</v>
      </c>
      <c r="BJ94">
        <v>138.09</v>
      </c>
      <c r="BK94">
        <v>155.58000000000001</v>
      </c>
      <c r="BL94">
        <v>231.49</v>
      </c>
      <c r="BM94">
        <v>226.54</v>
      </c>
      <c r="BN94">
        <v>334.36</v>
      </c>
      <c r="BO94">
        <v>308.04000000000002</v>
      </c>
      <c r="BP94">
        <v>455.06</v>
      </c>
      <c r="BQ94">
        <v>416.63</v>
      </c>
      <c r="BR94">
        <v>622.51</v>
      </c>
      <c r="BS94">
        <v>545.74</v>
      </c>
      <c r="BT94">
        <v>814.62</v>
      </c>
      <c r="BU94">
        <v>659.79</v>
      </c>
      <c r="BV94">
        <v>978.92</v>
      </c>
      <c r="BW94">
        <v>50.8</v>
      </c>
      <c r="BX94">
        <v>45.5</v>
      </c>
      <c r="BY94">
        <v>40.875900000000001</v>
      </c>
      <c r="BZ94">
        <v>-3.6364E-2</v>
      </c>
      <c r="CA94">
        <v>-0.33429999999999999</v>
      </c>
      <c r="CB94">
        <v>3.1385000000000001</v>
      </c>
      <c r="CC94">
        <v>8.1035000000000004</v>
      </c>
      <c r="CD94">
        <v>-0.33429999999999999</v>
      </c>
      <c r="CE94">
        <v>6113733</v>
      </c>
      <c r="CF94">
        <v>1</v>
      </c>
      <c r="CI94">
        <v>3.3620999999999999</v>
      </c>
      <c r="CJ94">
        <v>6.6342999999999996</v>
      </c>
      <c r="CK94">
        <v>8.3550000000000004</v>
      </c>
      <c r="CL94">
        <v>9.8557000000000006</v>
      </c>
      <c r="CM94">
        <v>11.59</v>
      </c>
      <c r="CN94">
        <v>14.5114</v>
      </c>
      <c r="CO94">
        <v>4.1969000000000003</v>
      </c>
      <c r="CP94">
        <v>7.1875</v>
      </c>
      <c r="CQ94">
        <v>8.6655999999999995</v>
      </c>
      <c r="CR94">
        <v>10.604699999999999</v>
      </c>
      <c r="CS94">
        <v>13.143800000000001</v>
      </c>
      <c r="CT94">
        <v>16.970300000000002</v>
      </c>
      <c r="CU94">
        <v>24.9604</v>
      </c>
      <c r="CV94">
        <v>24.988900000000001</v>
      </c>
      <c r="CW94">
        <v>24.9771</v>
      </c>
      <c r="CX94">
        <v>25.088799999999999</v>
      </c>
      <c r="CY94">
        <v>24.790199999999999</v>
      </c>
      <c r="CZ94">
        <v>24.930099999999999</v>
      </c>
      <c r="DB94">
        <v>19285</v>
      </c>
      <c r="DC94">
        <v>805</v>
      </c>
      <c r="DD94">
        <v>4</v>
      </c>
      <c r="DF94" t="s">
        <v>545</v>
      </c>
      <c r="DG94">
        <v>254</v>
      </c>
      <c r="DH94">
        <v>1092</v>
      </c>
      <c r="DI94">
        <v>6</v>
      </c>
      <c r="DJ94">
        <v>5</v>
      </c>
      <c r="DK94">
        <v>35</v>
      </c>
      <c r="DL94">
        <v>36.166663999999997</v>
      </c>
      <c r="DM94">
        <v>-3.6364E-2</v>
      </c>
      <c r="DN94">
        <v>1603.0286000000001</v>
      </c>
      <c r="DO94">
        <v>1540.5215000000001</v>
      </c>
      <c r="DP94">
        <v>1338.7927999999999</v>
      </c>
      <c r="DQ94">
        <v>1206.0999999999999</v>
      </c>
      <c r="DR94">
        <v>1106.5215000000001</v>
      </c>
      <c r="DS94">
        <v>1077.1285</v>
      </c>
      <c r="DT94">
        <v>1085.8499999999999</v>
      </c>
      <c r="DU94">
        <v>70.547899999999998</v>
      </c>
      <c r="DV94">
        <v>61.822899999999997</v>
      </c>
      <c r="DW94">
        <v>63.922899999999998</v>
      </c>
      <c r="DX94">
        <v>62.448599999999999</v>
      </c>
      <c r="DY94">
        <v>76.087900000000005</v>
      </c>
      <c r="DZ94">
        <v>82.207099999999997</v>
      </c>
      <c r="EA94">
        <v>37.755000000000003</v>
      </c>
      <c r="EB94">
        <v>31.032399999999999</v>
      </c>
      <c r="EC94">
        <v>17.493099999999998</v>
      </c>
      <c r="ED94">
        <v>10.4222</v>
      </c>
      <c r="EE94">
        <v>7.3167</v>
      </c>
      <c r="EF94">
        <v>5.4029999999999996</v>
      </c>
      <c r="EG94">
        <v>3.9870999999999999</v>
      </c>
      <c r="EH94">
        <v>3.0638000000000001</v>
      </c>
      <c r="EI94">
        <v>2.5672000000000001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4.5902999999999999E-2</v>
      </c>
      <c r="EY94">
        <v>3.4485000000000002E-2</v>
      </c>
      <c r="EZ94">
        <v>2.6543000000000001E-2</v>
      </c>
      <c r="FA94">
        <v>1.0377000000000001E-2</v>
      </c>
      <c r="FB94">
        <v>2.2179000000000001E-2</v>
      </c>
      <c r="FC94">
        <v>1.5484E-2</v>
      </c>
      <c r="FD94">
        <v>1.4211E-2</v>
      </c>
      <c r="FE94">
        <v>-1.42E-3</v>
      </c>
      <c r="FF94">
        <v>-5.0109999999999998E-3</v>
      </c>
      <c r="FG94">
        <v>-1.1887999999999999E-2</v>
      </c>
      <c r="FH94">
        <v>-2.31E-4</v>
      </c>
      <c r="FI94">
        <v>-5.4840000000000002E-3</v>
      </c>
      <c r="FJ94">
        <v>-4.2900000000000004E-3</v>
      </c>
      <c r="FK94">
        <v>-1.859E-3</v>
      </c>
      <c r="FL94">
        <v>8.4776000000000004E-2</v>
      </c>
      <c r="FM94">
        <v>8.1493999999999997E-2</v>
      </c>
      <c r="FN94">
        <v>7.9741999999999993E-2</v>
      </c>
      <c r="FO94">
        <v>7.6441999999999996E-2</v>
      </c>
      <c r="FP94">
        <v>8.3283999999999997E-2</v>
      </c>
      <c r="FQ94">
        <v>0.114568</v>
      </c>
      <c r="FR94">
        <v>0.10420500000000001</v>
      </c>
      <c r="FS94">
        <v>-0.212897</v>
      </c>
      <c r="FT94">
        <v>-0.21007999999999999</v>
      </c>
      <c r="FU94">
        <v>-0.20819099999999999</v>
      </c>
      <c r="FV94">
        <v>-0.20736099999999999</v>
      </c>
      <c r="FW94">
        <v>-0.21143000000000001</v>
      </c>
      <c r="FX94">
        <v>-0.22318399999999999</v>
      </c>
      <c r="FY94">
        <v>-0.21479500000000001</v>
      </c>
      <c r="FZ94">
        <v>-1.384541</v>
      </c>
      <c r="GA94">
        <v>-1.3529599999999999</v>
      </c>
      <c r="GB94">
        <v>-1.3360289999999999</v>
      </c>
      <c r="GC94">
        <v>-1.32778</v>
      </c>
      <c r="GD94">
        <v>-1.369305</v>
      </c>
      <c r="GE94">
        <v>-1.4940979999999999</v>
      </c>
      <c r="GF94">
        <v>-1.4150259999999999</v>
      </c>
      <c r="GG94">
        <v>-0.32533400000000001</v>
      </c>
      <c r="GH94">
        <v>-0.30304999999999999</v>
      </c>
      <c r="GI94">
        <v>-0.29047899999999999</v>
      </c>
      <c r="GJ94">
        <v>-0.28787499999999999</v>
      </c>
      <c r="GK94">
        <v>-0.32411499999999999</v>
      </c>
      <c r="GL94">
        <v>-0.479578</v>
      </c>
      <c r="GM94">
        <v>-0.39082299999999998</v>
      </c>
      <c r="GN94">
        <v>-0.40245300000000001</v>
      </c>
      <c r="GO94">
        <v>-0.376969</v>
      </c>
      <c r="GP94">
        <v>-0.357956</v>
      </c>
      <c r="GQ94">
        <v>-0.35019899999999998</v>
      </c>
      <c r="GR94">
        <v>-0.38848500000000002</v>
      </c>
      <c r="GS94">
        <v>-0.49599300000000002</v>
      </c>
      <c r="GT94">
        <v>-0.41391800000000001</v>
      </c>
      <c r="GU94">
        <v>0.40592899999999998</v>
      </c>
      <c r="GV94">
        <v>0.358732</v>
      </c>
      <c r="GW94">
        <v>0.310006</v>
      </c>
      <c r="GX94">
        <v>0.25232599999999999</v>
      </c>
      <c r="GY94">
        <v>0.40249299999999999</v>
      </c>
      <c r="GZ94">
        <v>0.32199499999999998</v>
      </c>
      <c r="HA94">
        <v>0.28385199999999999</v>
      </c>
      <c r="HB94">
        <v>-45</v>
      </c>
      <c r="HC94">
        <v>-55</v>
      </c>
      <c r="HD94">
        <v>-55</v>
      </c>
      <c r="HE94">
        <v>-55</v>
      </c>
      <c r="HF94">
        <v>-50</v>
      </c>
      <c r="HG94">
        <v>-10</v>
      </c>
      <c r="HH94">
        <v>10</v>
      </c>
      <c r="HI94">
        <v>-1.3640300000000001</v>
      </c>
      <c r="HJ94">
        <v>-1.347113</v>
      </c>
      <c r="HK94">
        <v>-1.335636</v>
      </c>
      <c r="HL94">
        <v>-1.3306830000000001</v>
      </c>
      <c r="HM94">
        <v>-1.353397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742.11300000000006</v>
      </c>
      <c r="HX94">
        <v>0</v>
      </c>
      <c r="HZ94">
        <v>742.08100000000002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760.423</v>
      </c>
      <c r="IJ94">
        <v>0</v>
      </c>
      <c r="IL94">
        <v>760.64400000000001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772.22699999999998</v>
      </c>
      <c r="IV94">
        <v>0</v>
      </c>
      <c r="IX94">
        <v>772.45100000000002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777.90200000000004</v>
      </c>
      <c r="JH94">
        <v>0</v>
      </c>
      <c r="JJ94">
        <v>777.76800000000003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746.226</v>
      </c>
      <c r="JT94">
        <v>0</v>
      </c>
      <c r="JV94">
        <v>745.96500000000003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710.30899999999997</v>
      </c>
      <c r="KF94">
        <v>0.10199999999999999</v>
      </c>
      <c r="KH94">
        <v>710.37400000000002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763.82399999999996</v>
      </c>
      <c r="KR94">
        <v>2.5000000000000001E-2</v>
      </c>
      <c r="KT94">
        <v>764.03200000000004</v>
      </c>
      <c r="KU94">
        <v>2.5000000000000001E-2</v>
      </c>
      <c r="KV94">
        <v>135.89835259360001</v>
      </c>
      <c r="KW94">
        <v>125.54325912100001</v>
      </c>
      <c r="KX94">
        <v>106.75801545759998</v>
      </c>
      <c r="KY94">
        <v>92.196696199999991</v>
      </c>
      <c r="KZ94">
        <v>92.155536605999998</v>
      </c>
      <c r="LA94">
        <v>123.404457988</v>
      </c>
      <c r="LB94">
        <v>113.15099925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-22.675494399999998</v>
      </c>
      <c r="LI94">
        <v>-5.4557930000000008</v>
      </c>
      <c r="LJ94">
        <v>-61.58853730300001</v>
      </c>
      <c r="LK94">
        <v>-39.87714304</v>
      </c>
      <c r="LL94">
        <v>-19.579504995000001</v>
      </c>
      <c r="LM94">
        <v>-13.47165588</v>
      </c>
      <c r="LN94">
        <v>-22.860546975000002</v>
      </c>
      <c r="LO94">
        <v>-16.724933011999997</v>
      </c>
      <c r="LP94">
        <v>-17.478401152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61.381350000000005</v>
      </c>
      <c r="LY94">
        <v>74.091215000000005</v>
      </c>
      <c r="LZ94">
        <v>73.459980000000002</v>
      </c>
      <c r="MA94">
        <v>73.187565000000006</v>
      </c>
      <c r="MB94">
        <v>67.669849999999997</v>
      </c>
      <c r="MC94">
        <v>0</v>
      </c>
      <c r="MD94">
        <v>0</v>
      </c>
      <c r="ME94">
        <v>-22.9516304986</v>
      </c>
      <c r="MF94">
        <v>-18.735429844999999</v>
      </c>
      <c r="MG94">
        <v>-18.568260069099999</v>
      </c>
      <c r="MH94">
        <v>-17.977390724999999</v>
      </c>
      <c r="MI94">
        <v>-24.661229708499999</v>
      </c>
      <c r="MJ94">
        <v>-39.4247166038</v>
      </c>
      <c r="MK94">
        <v>-14.755522365000001</v>
      </c>
      <c r="ML94">
        <v>112.739534792</v>
      </c>
      <c r="MM94">
        <v>141.02190123600002</v>
      </c>
      <c r="MN94">
        <v>142.07023039349997</v>
      </c>
      <c r="MO94">
        <v>133.93521459500002</v>
      </c>
      <c r="MP94">
        <v>112.30360992249999</v>
      </c>
      <c r="MQ94">
        <v>44.579313972200005</v>
      </c>
      <c r="MR94">
        <v>75.46128273299999</v>
      </c>
    </row>
    <row r="95" spans="1:356" x14ac:dyDescent="0.25">
      <c r="A95">
        <v>289</v>
      </c>
      <c r="B95" t="s">
        <v>476</v>
      </c>
      <c r="C95" s="3">
        <v>42863.083749999998</v>
      </c>
      <c r="D95">
        <v>66.8827</v>
      </c>
      <c r="E95">
        <v>65.414200000000008</v>
      </c>
      <c r="F95">
        <v>20</v>
      </c>
      <c r="G95">
        <v>65</v>
      </c>
      <c r="H95">
        <v>1.173</v>
      </c>
      <c r="I95">
        <v>882.50990000000002</v>
      </c>
      <c r="J95">
        <v>19364</v>
      </c>
      <c r="K95">
        <v>29</v>
      </c>
      <c r="L95">
        <v>239517</v>
      </c>
      <c r="M95">
        <v>239707</v>
      </c>
      <c r="N95">
        <v>139105</v>
      </c>
      <c r="O95">
        <v>139113</v>
      </c>
      <c r="P95">
        <v>139261</v>
      </c>
      <c r="Q95">
        <v>139303</v>
      </c>
      <c r="R95">
        <v>220863</v>
      </c>
      <c r="S95">
        <v>220699</v>
      </c>
      <c r="T95">
        <v>221036</v>
      </c>
      <c r="U95">
        <v>220913</v>
      </c>
      <c r="V95">
        <v>214403</v>
      </c>
      <c r="W95">
        <v>214791</v>
      </c>
      <c r="X95">
        <v>216051</v>
      </c>
      <c r="Y95">
        <v>216069</v>
      </c>
      <c r="Z95">
        <v>294066</v>
      </c>
      <c r="AA95">
        <v>294017</v>
      </c>
      <c r="AB95">
        <v>1360.9301</v>
      </c>
      <c r="AC95">
        <v>25648.8809</v>
      </c>
      <c r="AD95">
        <v>6</v>
      </c>
      <c r="AE95">
        <v>286.00209999999998</v>
      </c>
      <c r="AF95">
        <v>286.00209999999998</v>
      </c>
      <c r="AG95">
        <v>286.00209999999998</v>
      </c>
      <c r="AH95">
        <v>57.2316</v>
      </c>
      <c r="AI95">
        <v>169.14510000000001</v>
      </c>
      <c r="AJ95">
        <v>57.2316</v>
      </c>
      <c r="AK95">
        <v>57.2316</v>
      </c>
      <c r="AL95">
        <v>1190.4296999999999</v>
      </c>
      <c r="AM95">
        <v>1133.9649999999999</v>
      </c>
      <c r="AN95">
        <v>1068</v>
      </c>
      <c r="AO95">
        <v>870.17449999999997</v>
      </c>
      <c r="AP95">
        <v>1088.9730999999999</v>
      </c>
      <c r="AQ95">
        <v>1014.0402</v>
      </c>
      <c r="AR95">
        <v>991.66800000000001</v>
      </c>
      <c r="AS95">
        <v>968.53989999999999</v>
      </c>
      <c r="AT95">
        <v>947.99469999999997</v>
      </c>
      <c r="AU95">
        <v>932.0059</v>
      </c>
      <c r="AV95">
        <v>915.96529999999996</v>
      </c>
      <c r="AW95">
        <v>895.65840000000003</v>
      </c>
      <c r="AX95">
        <v>15.6</v>
      </c>
      <c r="AY95">
        <v>21</v>
      </c>
      <c r="AZ95">
        <v>30.925999999999998</v>
      </c>
      <c r="BA95">
        <v>17.4542</v>
      </c>
      <c r="BB95">
        <v>10.415800000000001</v>
      </c>
      <c r="BC95">
        <v>7.2766000000000002</v>
      </c>
      <c r="BD95">
        <v>5.3433000000000002</v>
      </c>
      <c r="BE95">
        <v>3.9432999999999998</v>
      </c>
      <c r="BF95">
        <v>3.0295999999999998</v>
      </c>
      <c r="BG95">
        <v>2.5709</v>
      </c>
      <c r="BH95">
        <v>2.5640000000000001</v>
      </c>
      <c r="BI95">
        <v>91.01</v>
      </c>
      <c r="BJ95">
        <v>139.88</v>
      </c>
      <c r="BK95">
        <v>154.84</v>
      </c>
      <c r="BL95">
        <v>234.35</v>
      </c>
      <c r="BM95">
        <v>226.35</v>
      </c>
      <c r="BN95">
        <v>339.26</v>
      </c>
      <c r="BO95">
        <v>308.68</v>
      </c>
      <c r="BP95">
        <v>463.22</v>
      </c>
      <c r="BQ95">
        <v>420.14</v>
      </c>
      <c r="BR95">
        <v>631.26</v>
      </c>
      <c r="BS95">
        <v>550.5</v>
      </c>
      <c r="BT95">
        <v>820.29</v>
      </c>
      <c r="BU95">
        <v>660.02</v>
      </c>
      <c r="BV95">
        <v>981.84</v>
      </c>
      <c r="BW95">
        <v>49.9</v>
      </c>
      <c r="BX95">
        <v>45.8</v>
      </c>
      <c r="BY95">
        <v>40.306899999999999</v>
      </c>
      <c r="BZ95">
        <v>-10.981818000000001</v>
      </c>
      <c r="CA95">
        <v>-9.7134</v>
      </c>
      <c r="CB95">
        <v>9.7134</v>
      </c>
      <c r="CC95">
        <v>25.817299999999999</v>
      </c>
      <c r="CD95">
        <v>-9.7134</v>
      </c>
      <c r="CE95">
        <v>6113733</v>
      </c>
      <c r="CF95">
        <v>2</v>
      </c>
      <c r="CI95">
        <v>3.6257000000000001</v>
      </c>
      <c r="CJ95">
        <v>6.8650000000000002</v>
      </c>
      <c r="CK95">
        <v>8.6821000000000002</v>
      </c>
      <c r="CL95">
        <v>10.2643</v>
      </c>
      <c r="CM95">
        <v>12.220700000000001</v>
      </c>
      <c r="CN95">
        <v>15.491400000000001</v>
      </c>
      <c r="CO95">
        <v>4.2484000000000002</v>
      </c>
      <c r="CP95">
        <v>7.3891</v>
      </c>
      <c r="CQ95">
        <v>9.3297000000000008</v>
      </c>
      <c r="CR95">
        <v>10.8094</v>
      </c>
      <c r="CS95">
        <v>13.321899999999999</v>
      </c>
      <c r="CT95">
        <v>16.7422</v>
      </c>
      <c r="CU95">
        <v>24.898399999999999</v>
      </c>
      <c r="CV95">
        <v>24.952000000000002</v>
      </c>
      <c r="CW95">
        <v>24.925000000000001</v>
      </c>
      <c r="CX95">
        <v>25.0566</v>
      </c>
      <c r="CY95">
        <v>24.9405</v>
      </c>
      <c r="CZ95">
        <v>25.0764</v>
      </c>
      <c r="DB95">
        <v>19285</v>
      </c>
      <c r="DC95">
        <v>805</v>
      </c>
      <c r="DD95">
        <v>5</v>
      </c>
      <c r="DF95" t="s">
        <v>545</v>
      </c>
      <c r="DG95">
        <v>254</v>
      </c>
      <c r="DH95">
        <v>1092</v>
      </c>
      <c r="DI95">
        <v>6</v>
      </c>
      <c r="DJ95">
        <v>5</v>
      </c>
      <c r="DK95">
        <v>35</v>
      </c>
      <c r="DL95">
        <v>32.833336000000003</v>
      </c>
      <c r="DM95">
        <v>-10.981818000000001</v>
      </c>
      <c r="DN95">
        <v>1606.4572000000001</v>
      </c>
      <c r="DO95">
        <v>1531.5427999999999</v>
      </c>
      <c r="DP95">
        <v>1297.7284999999999</v>
      </c>
      <c r="DQ95">
        <v>1173.8499999999999</v>
      </c>
      <c r="DR95">
        <v>1078.8214</v>
      </c>
      <c r="DS95">
        <v>1036.6929</v>
      </c>
      <c r="DT95">
        <v>918.14290000000005</v>
      </c>
      <c r="DU95">
        <v>69.666399999999996</v>
      </c>
      <c r="DV95">
        <v>63.497900000000001</v>
      </c>
      <c r="DW95">
        <v>61.612900000000003</v>
      </c>
      <c r="DX95">
        <v>58.832900000000002</v>
      </c>
      <c r="DY95">
        <v>69.676400000000001</v>
      </c>
      <c r="DZ95">
        <v>75.457099999999997</v>
      </c>
      <c r="EA95">
        <v>37.678600000000003</v>
      </c>
      <c r="EB95">
        <v>30.925999999999998</v>
      </c>
      <c r="EC95">
        <v>17.4542</v>
      </c>
      <c r="ED95">
        <v>10.415800000000001</v>
      </c>
      <c r="EE95">
        <v>7.2766000000000002</v>
      </c>
      <c r="EF95">
        <v>5.3433000000000002</v>
      </c>
      <c r="EG95">
        <v>3.9432999999999998</v>
      </c>
      <c r="EH95">
        <v>3.0295999999999998</v>
      </c>
      <c r="EI95">
        <v>2.5709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4.8379999999999999E-2</v>
      </c>
      <c r="EY95">
        <v>3.7923999999999999E-2</v>
      </c>
      <c r="EZ95">
        <v>2.9427999999999999E-2</v>
      </c>
      <c r="FA95">
        <v>1.1143E-2</v>
      </c>
      <c r="FB95">
        <v>2.2530999999999999E-2</v>
      </c>
      <c r="FC95">
        <v>1.6670000000000001E-2</v>
      </c>
      <c r="FD95">
        <v>1.5200999999999999E-2</v>
      </c>
      <c r="FE95">
        <v>-1.42E-3</v>
      </c>
      <c r="FF95">
        <v>-5.012E-3</v>
      </c>
      <c r="FG95">
        <v>-1.189E-2</v>
      </c>
      <c r="FH95">
        <v>-2.3000000000000001E-4</v>
      </c>
      <c r="FI95">
        <v>-5.4850000000000003E-3</v>
      </c>
      <c r="FJ95">
        <v>-7.3540000000000003E-3</v>
      </c>
      <c r="FK95">
        <v>-3.65E-3</v>
      </c>
      <c r="FL95">
        <v>8.4776000000000004E-2</v>
      </c>
      <c r="FM95">
        <v>8.1503000000000006E-2</v>
      </c>
      <c r="FN95">
        <v>7.9753000000000004E-2</v>
      </c>
      <c r="FO95">
        <v>7.6450000000000004E-2</v>
      </c>
      <c r="FP95">
        <v>8.3296999999999996E-2</v>
      </c>
      <c r="FQ95">
        <v>0.114593</v>
      </c>
      <c r="FR95">
        <v>0.104351</v>
      </c>
      <c r="FS95">
        <v>-0.21260200000000001</v>
      </c>
      <c r="FT95">
        <v>-0.209676</v>
      </c>
      <c r="FU95">
        <v>-0.20780199999999999</v>
      </c>
      <c r="FV95">
        <v>-0.20699899999999999</v>
      </c>
      <c r="FW95">
        <v>-0.21102599999999999</v>
      </c>
      <c r="FX95">
        <v>-0.22278899999999999</v>
      </c>
      <c r="FY95">
        <v>-0.21385399999999999</v>
      </c>
      <c r="FZ95">
        <v>-1.385235</v>
      </c>
      <c r="GA95">
        <v>-1.3519600000000001</v>
      </c>
      <c r="GB95">
        <v>-1.33579</v>
      </c>
      <c r="GC95">
        <v>-1.3277669999999999</v>
      </c>
      <c r="GD95">
        <v>-1.3689739999999999</v>
      </c>
      <c r="GE95">
        <v>-1.494766</v>
      </c>
      <c r="GF95">
        <v>-1.410336</v>
      </c>
      <c r="GG95">
        <v>-0.32455000000000001</v>
      </c>
      <c r="GH95">
        <v>-0.30253200000000002</v>
      </c>
      <c r="GI95">
        <v>-0.29003299999999999</v>
      </c>
      <c r="GJ95">
        <v>-0.28737099999999999</v>
      </c>
      <c r="GK95">
        <v>-0.32364399999999999</v>
      </c>
      <c r="GL95">
        <v>-0.47889999999999999</v>
      </c>
      <c r="GM95">
        <v>-0.392397</v>
      </c>
      <c r="GN95">
        <v>-0.40321600000000002</v>
      </c>
      <c r="GO95">
        <v>-0.37689400000000001</v>
      </c>
      <c r="GP95">
        <v>-0.35769400000000001</v>
      </c>
      <c r="GQ95">
        <v>-0.35017300000000001</v>
      </c>
      <c r="GR95">
        <v>-0.38810299999999998</v>
      </c>
      <c r="GS95">
        <v>-0.49555199999999999</v>
      </c>
      <c r="GT95">
        <v>-0.40818300000000002</v>
      </c>
      <c r="GU95">
        <v>0.40596300000000002</v>
      </c>
      <c r="GV95">
        <v>0.35902899999999999</v>
      </c>
      <c r="GW95">
        <v>0.30991600000000002</v>
      </c>
      <c r="GX95">
        <v>0.25153399999999998</v>
      </c>
      <c r="GY95">
        <v>0.399395</v>
      </c>
      <c r="GZ95">
        <v>0.31919700000000001</v>
      </c>
      <c r="HA95">
        <v>0.28388000000000002</v>
      </c>
      <c r="HB95">
        <v>-45</v>
      </c>
      <c r="HC95">
        <v>-55</v>
      </c>
      <c r="HD95">
        <v>-55</v>
      </c>
      <c r="HE95">
        <v>-55</v>
      </c>
      <c r="HF95">
        <v>-50</v>
      </c>
      <c r="HG95">
        <v>0</v>
      </c>
      <c r="HH95">
        <v>0</v>
      </c>
      <c r="HI95">
        <v>-1.3646879999999999</v>
      </c>
      <c r="HJ95">
        <v>-1.347834</v>
      </c>
      <c r="HK95">
        <v>-1.336776</v>
      </c>
      <c r="HL95">
        <v>-1.3320540000000001</v>
      </c>
      <c r="HM95">
        <v>-1.3549610000000001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742.11300000000006</v>
      </c>
      <c r="HX95">
        <v>0</v>
      </c>
      <c r="HZ95">
        <v>742.08100000000002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760.423</v>
      </c>
      <c r="IJ95">
        <v>0</v>
      </c>
      <c r="IL95">
        <v>760.64400000000001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772.22699999999998</v>
      </c>
      <c r="IV95">
        <v>0</v>
      </c>
      <c r="IX95">
        <v>772.45100000000002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777.90200000000004</v>
      </c>
      <c r="JH95">
        <v>0</v>
      </c>
      <c r="JJ95">
        <v>777.76800000000003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746.226</v>
      </c>
      <c r="JT95">
        <v>0</v>
      </c>
      <c r="JV95">
        <v>745.96500000000003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710.30899999999997</v>
      </c>
      <c r="KF95">
        <v>0.10199999999999999</v>
      </c>
      <c r="KH95">
        <v>710.37400000000002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763.82399999999996</v>
      </c>
      <c r="KR95">
        <v>2.5000000000000001E-2</v>
      </c>
      <c r="KT95">
        <v>764.03200000000004</v>
      </c>
      <c r="KU95">
        <v>2.5000000000000001E-2</v>
      </c>
      <c r="KV95">
        <v>136.1890155872</v>
      </c>
      <c r="KW95">
        <v>124.82533282840001</v>
      </c>
      <c r="KX95">
        <v>103.4977410605</v>
      </c>
      <c r="KY95">
        <v>89.740832499999996</v>
      </c>
      <c r="KZ95">
        <v>89.862586155800003</v>
      </c>
      <c r="LA95">
        <v>118.7977494897</v>
      </c>
      <c r="LB95">
        <v>95.80912975790001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-22.635362399999998</v>
      </c>
      <c r="LI95">
        <v>-5.4318915999999993</v>
      </c>
      <c r="LJ95">
        <v>-65.050635600000007</v>
      </c>
      <c r="LK95">
        <v>-44.495707520000003</v>
      </c>
      <c r="LL95">
        <v>-23.427085019999996</v>
      </c>
      <c r="LM95">
        <v>-14.489921271</v>
      </c>
      <c r="LN95">
        <v>-23.335530803999998</v>
      </c>
      <c r="LO95">
        <v>-13.925240056000002</v>
      </c>
      <c r="LP95">
        <v>-16.290791135999999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61.410959999999996</v>
      </c>
      <c r="LY95">
        <v>74.130870000000002</v>
      </c>
      <c r="LZ95">
        <v>73.522679999999994</v>
      </c>
      <c r="MA95">
        <v>73.26297000000001</v>
      </c>
      <c r="MB95">
        <v>67.748050000000006</v>
      </c>
      <c r="MC95">
        <v>0</v>
      </c>
      <c r="MD95">
        <v>0</v>
      </c>
      <c r="ME95">
        <v>-22.610230120000001</v>
      </c>
      <c r="MF95">
        <v>-19.210146682800001</v>
      </c>
      <c r="MG95">
        <v>-17.869774225699999</v>
      </c>
      <c r="MH95">
        <v>-16.906869305899999</v>
      </c>
      <c r="MI95">
        <v>-22.550348801599998</v>
      </c>
      <c r="MJ95">
        <v>-36.136405189999998</v>
      </c>
      <c r="MK95">
        <v>-14.784969604200001</v>
      </c>
      <c r="ML95">
        <v>109.9391098672</v>
      </c>
      <c r="MM95">
        <v>135.25034862560003</v>
      </c>
      <c r="MN95">
        <v>135.72356181480001</v>
      </c>
      <c r="MO95">
        <v>131.6070119231</v>
      </c>
      <c r="MP95">
        <v>111.7247565502</v>
      </c>
      <c r="MQ95">
        <v>46.100741843699986</v>
      </c>
      <c r="MR95">
        <v>59.301477417700013</v>
      </c>
    </row>
    <row r="96" spans="1:356" x14ac:dyDescent="0.25">
      <c r="A96">
        <v>289</v>
      </c>
      <c r="B96" t="s">
        <v>477</v>
      </c>
      <c r="C96" s="3">
        <v>42863.084814814814</v>
      </c>
      <c r="D96">
        <v>67.164599999999993</v>
      </c>
      <c r="E96">
        <v>65.735300000000009</v>
      </c>
      <c r="F96">
        <v>26</v>
      </c>
      <c r="G96">
        <v>64</v>
      </c>
      <c r="H96">
        <v>1.173</v>
      </c>
      <c r="I96">
        <v>882.65899999999999</v>
      </c>
      <c r="J96">
        <v>19399</v>
      </c>
      <c r="K96">
        <v>29</v>
      </c>
      <c r="L96">
        <v>239517</v>
      </c>
      <c r="M96">
        <v>239707</v>
      </c>
      <c r="N96">
        <v>139105</v>
      </c>
      <c r="O96">
        <v>139113</v>
      </c>
      <c r="P96">
        <v>139261</v>
      </c>
      <c r="Q96">
        <v>139303</v>
      </c>
      <c r="R96">
        <v>220863</v>
      </c>
      <c r="S96">
        <v>220699</v>
      </c>
      <c r="T96">
        <v>221036</v>
      </c>
      <c r="U96">
        <v>220913</v>
      </c>
      <c r="V96">
        <v>214403</v>
      </c>
      <c r="W96">
        <v>214791</v>
      </c>
      <c r="X96">
        <v>216051</v>
      </c>
      <c r="Y96">
        <v>216069</v>
      </c>
      <c r="Z96">
        <v>294066</v>
      </c>
      <c r="AA96">
        <v>294017</v>
      </c>
      <c r="AB96">
        <v>1360.9301</v>
      </c>
      <c r="AC96">
        <v>25668.607400000001</v>
      </c>
      <c r="AD96">
        <v>6</v>
      </c>
      <c r="AE96">
        <v>286.94619999999998</v>
      </c>
      <c r="AF96">
        <v>286.94619999999998</v>
      </c>
      <c r="AG96">
        <v>286.94619999999998</v>
      </c>
      <c r="AH96">
        <v>58.175699999999999</v>
      </c>
      <c r="AI96">
        <v>170.08920000000001</v>
      </c>
      <c r="AJ96">
        <v>58.175699999999999</v>
      </c>
      <c r="AK96">
        <v>58.175699999999999</v>
      </c>
      <c r="AL96">
        <v>1190.4296999999999</v>
      </c>
      <c r="AM96">
        <v>1134.1614</v>
      </c>
      <c r="AN96">
        <v>1067.5</v>
      </c>
      <c r="AO96">
        <v>871.00480000000005</v>
      </c>
      <c r="AP96">
        <v>1086.9114</v>
      </c>
      <c r="AQ96">
        <v>1012.0042999999999</v>
      </c>
      <c r="AR96">
        <v>989.64570000000003</v>
      </c>
      <c r="AS96">
        <v>966.61090000000002</v>
      </c>
      <c r="AT96">
        <v>946.0616</v>
      </c>
      <c r="AU96">
        <v>930.26710000000003</v>
      </c>
      <c r="AV96">
        <v>914.46529999999996</v>
      </c>
      <c r="AW96">
        <v>894.82150000000001</v>
      </c>
      <c r="AX96">
        <v>15.8</v>
      </c>
      <c r="AY96">
        <v>21.2</v>
      </c>
      <c r="AZ96">
        <v>31.023700000000002</v>
      </c>
      <c r="BA96">
        <v>17.7135</v>
      </c>
      <c r="BB96">
        <v>10.6454</v>
      </c>
      <c r="BC96">
        <v>7.4524999999999997</v>
      </c>
      <c r="BD96">
        <v>5.4439000000000002</v>
      </c>
      <c r="BE96">
        <v>3.9725000000000001</v>
      </c>
      <c r="BF96">
        <v>3.0430000000000001</v>
      </c>
      <c r="BG96">
        <v>2.5655999999999999</v>
      </c>
      <c r="BH96">
        <v>2.5621999999999998</v>
      </c>
      <c r="BI96">
        <v>89.81</v>
      </c>
      <c r="BJ96">
        <v>136.01</v>
      </c>
      <c r="BK96">
        <v>152.01</v>
      </c>
      <c r="BL96">
        <v>227.63</v>
      </c>
      <c r="BM96">
        <v>222.09</v>
      </c>
      <c r="BN96">
        <v>329.32</v>
      </c>
      <c r="BO96">
        <v>303.43</v>
      </c>
      <c r="BP96">
        <v>454.33</v>
      </c>
      <c r="BQ96">
        <v>414.94</v>
      </c>
      <c r="BR96">
        <v>624.30999999999995</v>
      </c>
      <c r="BS96">
        <v>545.84</v>
      </c>
      <c r="BT96">
        <v>818.33</v>
      </c>
      <c r="BU96">
        <v>659.93</v>
      </c>
      <c r="BV96">
        <v>979.01</v>
      </c>
      <c r="BW96">
        <v>50</v>
      </c>
      <c r="BX96">
        <v>45.4</v>
      </c>
      <c r="BY96">
        <v>40.584400000000002</v>
      </c>
      <c r="BZ96">
        <v>2.5272730000000001</v>
      </c>
      <c r="CA96">
        <v>2.9901</v>
      </c>
      <c r="CB96">
        <v>3.4863</v>
      </c>
      <c r="CC96">
        <v>9.9023000000000003</v>
      </c>
      <c r="CD96">
        <v>2.9901</v>
      </c>
      <c r="CE96">
        <v>6113733</v>
      </c>
      <c r="CF96">
        <v>1</v>
      </c>
      <c r="CI96">
        <v>3.65</v>
      </c>
      <c r="CJ96">
        <v>6.8678999999999997</v>
      </c>
      <c r="CK96">
        <v>8.5707000000000004</v>
      </c>
      <c r="CL96">
        <v>10.0436</v>
      </c>
      <c r="CM96">
        <v>12.120699999999999</v>
      </c>
      <c r="CN96">
        <v>15.176399999999999</v>
      </c>
      <c r="CO96">
        <v>4.1344000000000003</v>
      </c>
      <c r="CP96">
        <v>7.6468999999999996</v>
      </c>
      <c r="CQ96">
        <v>9.2375000000000007</v>
      </c>
      <c r="CR96">
        <v>10.6563</v>
      </c>
      <c r="CS96">
        <v>13.134399999999999</v>
      </c>
      <c r="CT96">
        <v>15.923400000000001</v>
      </c>
      <c r="CU96">
        <v>24.869399999999999</v>
      </c>
      <c r="CV96">
        <v>24.947199999999999</v>
      </c>
      <c r="CW96">
        <v>24.962800000000001</v>
      </c>
      <c r="CX96">
        <v>25.0915</v>
      </c>
      <c r="CY96">
        <v>25.0091</v>
      </c>
      <c r="CZ96">
        <v>24.849299999999999</v>
      </c>
      <c r="DB96">
        <v>19285</v>
      </c>
      <c r="DC96">
        <v>805</v>
      </c>
      <c r="DD96">
        <v>6</v>
      </c>
      <c r="DF96" t="s">
        <v>545</v>
      </c>
      <c r="DG96">
        <v>254</v>
      </c>
      <c r="DH96">
        <v>1092</v>
      </c>
      <c r="DI96">
        <v>6</v>
      </c>
      <c r="DJ96">
        <v>5</v>
      </c>
      <c r="DK96">
        <v>35</v>
      </c>
      <c r="DL96">
        <v>33.666663999999997</v>
      </c>
      <c r="DM96">
        <v>2.5272730000000001</v>
      </c>
      <c r="DN96">
        <v>1603.3429000000001</v>
      </c>
      <c r="DO96">
        <v>1534.6</v>
      </c>
      <c r="DP96">
        <v>1340.4357</v>
      </c>
      <c r="DQ96">
        <v>1216.7072000000001</v>
      </c>
      <c r="DR96">
        <v>1125.5786000000001</v>
      </c>
      <c r="DS96">
        <v>1095.7927999999999</v>
      </c>
      <c r="DT96">
        <v>1044.0358000000001</v>
      </c>
      <c r="DU96">
        <v>63.7729</v>
      </c>
      <c r="DV96">
        <v>59.382899999999999</v>
      </c>
      <c r="DW96">
        <v>63.32</v>
      </c>
      <c r="DX96">
        <v>63.615699999999997</v>
      </c>
      <c r="DY96">
        <v>63.55</v>
      </c>
      <c r="DZ96">
        <v>79.082099999999997</v>
      </c>
      <c r="EA96">
        <v>38.3386</v>
      </c>
      <c r="EB96">
        <v>31.023700000000002</v>
      </c>
      <c r="EC96">
        <v>17.7135</v>
      </c>
      <c r="ED96">
        <v>10.6454</v>
      </c>
      <c r="EE96">
        <v>7.4524999999999997</v>
      </c>
      <c r="EF96">
        <v>5.4439000000000002</v>
      </c>
      <c r="EG96">
        <v>3.9725000000000001</v>
      </c>
      <c r="EH96">
        <v>3.0430000000000001</v>
      </c>
      <c r="EI96">
        <v>2.5655999999999999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5.1309E-2</v>
      </c>
      <c r="EY96">
        <v>4.1383000000000003E-2</v>
      </c>
      <c r="EZ96">
        <v>3.2391999999999997E-2</v>
      </c>
      <c r="FA96">
        <v>1.2274E-2</v>
      </c>
      <c r="FB96">
        <v>2.3015000000000001E-2</v>
      </c>
      <c r="FC96">
        <v>1.8369E-2</v>
      </c>
      <c r="FD96">
        <v>1.6764000000000001E-2</v>
      </c>
      <c r="FE96">
        <v>-1.503E-3</v>
      </c>
      <c r="FF96">
        <v>-5.0959999999999998E-3</v>
      </c>
      <c r="FG96">
        <v>-1.2177E-2</v>
      </c>
      <c r="FH96">
        <v>-2.4000000000000001E-4</v>
      </c>
      <c r="FI96">
        <v>-5.4869999999999997E-3</v>
      </c>
      <c r="FJ96">
        <v>-4.3429999999999996E-3</v>
      </c>
      <c r="FK96">
        <v>-2.9250000000000001E-3</v>
      </c>
      <c r="FL96">
        <v>8.4752999999999995E-2</v>
      </c>
      <c r="FM96">
        <v>8.1480999999999998E-2</v>
      </c>
      <c r="FN96">
        <v>7.9727999999999993E-2</v>
      </c>
      <c r="FO96">
        <v>7.6428999999999997E-2</v>
      </c>
      <c r="FP96">
        <v>8.3266999999999994E-2</v>
      </c>
      <c r="FQ96">
        <v>0.11453099999999999</v>
      </c>
      <c r="FR96">
        <v>0.10421900000000001</v>
      </c>
      <c r="FS96">
        <v>-0.213366</v>
      </c>
      <c r="FT96">
        <v>-0.21043300000000001</v>
      </c>
      <c r="FU96">
        <v>-0.208486</v>
      </c>
      <c r="FV96">
        <v>-0.207681</v>
      </c>
      <c r="FW96">
        <v>-0.21199200000000001</v>
      </c>
      <c r="FX96">
        <v>-0.223798</v>
      </c>
      <c r="FY96">
        <v>-0.21515899999999999</v>
      </c>
      <c r="FZ96">
        <v>-1.381213</v>
      </c>
      <c r="GA96">
        <v>-1.348163</v>
      </c>
      <c r="GB96">
        <v>-1.3294900000000001</v>
      </c>
      <c r="GC96">
        <v>-1.3221229999999999</v>
      </c>
      <c r="GD96">
        <v>-1.3697170000000001</v>
      </c>
      <c r="GE96">
        <v>-1.494858</v>
      </c>
      <c r="GF96">
        <v>-1.4133880000000001</v>
      </c>
      <c r="GG96">
        <v>-0.32588299999999998</v>
      </c>
      <c r="GH96">
        <v>-0.30377799999999999</v>
      </c>
      <c r="GI96">
        <v>-0.29114200000000001</v>
      </c>
      <c r="GJ96">
        <v>-0.28854600000000002</v>
      </c>
      <c r="GK96">
        <v>-0.32479200000000003</v>
      </c>
      <c r="GL96">
        <v>-0.48050399999999999</v>
      </c>
      <c r="GM96">
        <v>-0.39236300000000002</v>
      </c>
      <c r="GN96">
        <v>-0.40342299999999998</v>
      </c>
      <c r="GO96">
        <v>-0.37707800000000002</v>
      </c>
      <c r="GP96">
        <v>-0.35818899999999998</v>
      </c>
      <c r="GQ96">
        <v>-0.35037699999999999</v>
      </c>
      <c r="GR96">
        <v>-0.388963</v>
      </c>
      <c r="GS96">
        <v>-0.49668800000000002</v>
      </c>
      <c r="GT96">
        <v>-0.41242299999999998</v>
      </c>
      <c r="GU96">
        <v>0.40725899999999998</v>
      </c>
      <c r="GV96">
        <v>0.36145100000000002</v>
      </c>
      <c r="GW96">
        <v>0.31397199999999997</v>
      </c>
      <c r="GX96">
        <v>0.254695</v>
      </c>
      <c r="GY96">
        <v>0.40332899999999999</v>
      </c>
      <c r="GZ96">
        <v>0.32172400000000001</v>
      </c>
      <c r="HA96">
        <v>0.283694</v>
      </c>
      <c r="HB96">
        <v>-50</v>
      </c>
      <c r="HC96">
        <v>-60</v>
      </c>
      <c r="HD96">
        <v>-60</v>
      </c>
      <c r="HE96">
        <v>-60</v>
      </c>
      <c r="HF96">
        <v>-50</v>
      </c>
      <c r="HG96">
        <v>10</v>
      </c>
      <c r="HH96">
        <v>-10</v>
      </c>
      <c r="HI96">
        <v>-1.3639209999999999</v>
      </c>
      <c r="HJ96">
        <v>-1.3468770000000001</v>
      </c>
      <c r="HK96">
        <v>-1.335804</v>
      </c>
      <c r="HL96">
        <v>-1.331072</v>
      </c>
      <c r="HM96">
        <v>-1.355191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742.11300000000006</v>
      </c>
      <c r="HX96">
        <v>0</v>
      </c>
      <c r="HZ96">
        <v>742.08100000000002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760.423</v>
      </c>
      <c r="IJ96">
        <v>0</v>
      </c>
      <c r="IL96">
        <v>760.64400000000001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772.22699999999998</v>
      </c>
      <c r="IV96">
        <v>0</v>
      </c>
      <c r="IX96">
        <v>772.45100000000002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777.90200000000004</v>
      </c>
      <c r="JH96">
        <v>0</v>
      </c>
      <c r="JJ96">
        <v>777.76800000000003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746.226</v>
      </c>
      <c r="JT96">
        <v>0</v>
      </c>
      <c r="JV96">
        <v>745.96500000000003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710.30899999999997</v>
      </c>
      <c r="KF96">
        <v>0.10199999999999999</v>
      </c>
      <c r="KH96">
        <v>710.37400000000002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763.82399999999996</v>
      </c>
      <c r="KR96">
        <v>2.5000000000000001E-2</v>
      </c>
      <c r="KT96">
        <v>764.03200000000004</v>
      </c>
      <c r="KU96">
        <v>2.5000000000000001E-2</v>
      </c>
      <c r="KV96">
        <v>135.88812080369999</v>
      </c>
      <c r="KW96">
        <v>125.04074259999999</v>
      </c>
      <c r="KX96">
        <v>106.87025748959999</v>
      </c>
      <c r="KY96">
        <v>92.991714588799994</v>
      </c>
      <c r="KZ96">
        <v>93.723553286200001</v>
      </c>
      <c r="LA96">
        <v>125.50224517679999</v>
      </c>
      <c r="LB96">
        <v>108.80836704020001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-22.737876799999999</v>
      </c>
      <c r="LI96">
        <v>-5.4650385999999997</v>
      </c>
      <c r="LJ96">
        <v>-68.792694678000004</v>
      </c>
      <c r="LK96">
        <v>-48.920790781000001</v>
      </c>
      <c r="LL96">
        <v>-26.875640349999998</v>
      </c>
      <c r="LM96">
        <v>-15.910428181999999</v>
      </c>
      <c r="LN96">
        <v>-24.008399576000006</v>
      </c>
      <c r="LO96">
        <v>-20.966878307999998</v>
      </c>
      <c r="LP96">
        <v>-19.559876532000001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68.19605</v>
      </c>
      <c r="LY96">
        <v>80.81262000000001</v>
      </c>
      <c r="LZ96">
        <v>80.148240000000001</v>
      </c>
      <c r="MA96">
        <v>79.864320000000006</v>
      </c>
      <c r="MB96">
        <v>67.759550000000004</v>
      </c>
      <c r="MC96">
        <v>0</v>
      </c>
      <c r="MD96">
        <v>0</v>
      </c>
      <c r="ME96">
        <v>-20.782503970699999</v>
      </c>
      <c r="MF96">
        <v>-18.039218596199998</v>
      </c>
      <c r="MG96">
        <v>-18.43511144</v>
      </c>
      <c r="MH96">
        <v>-18.356055772200001</v>
      </c>
      <c r="MI96">
        <v>-20.640531599999999</v>
      </c>
      <c r="MJ96">
        <v>-37.999265378399997</v>
      </c>
      <c r="MK96">
        <v>-15.0426481118</v>
      </c>
      <c r="ML96">
        <v>114.50897215500001</v>
      </c>
      <c r="MM96">
        <v>138.89335322280002</v>
      </c>
      <c r="MN96">
        <v>141.70774569959997</v>
      </c>
      <c r="MO96">
        <v>138.58955063459999</v>
      </c>
      <c r="MP96">
        <v>116.8341721102</v>
      </c>
      <c r="MQ96">
        <v>43.798224690399991</v>
      </c>
      <c r="MR96">
        <v>68.740803796400002</v>
      </c>
    </row>
    <row r="97" spans="1:356" x14ac:dyDescent="0.25">
      <c r="A97">
        <v>289</v>
      </c>
      <c r="B97" t="s">
        <v>478</v>
      </c>
      <c r="C97" s="3">
        <v>42863.085752314815</v>
      </c>
      <c r="D97">
        <v>67.637799999999999</v>
      </c>
      <c r="E97">
        <v>66.159700000000001</v>
      </c>
      <c r="F97">
        <v>16</v>
      </c>
      <c r="G97">
        <v>64</v>
      </c>
      <c r="H97">
        <v>1.173</v>
      </c>
      <c r="I97">
        <v>882.82849999999996</v>
      </c>
      <c r="J97">
        <v>19394</v>
      </c>
      <c r="K97">
        <v>29</v>
      </c>
      <c r="L97">
        <v>239517</v>
      </c>
      <c r="M97">
        <v>239707</v>
      </c>
      <c r="N97">
        <v>139105</v>
      </c>
      <c r="O97">
        <v>139113</v>
      </c>
      <c r="P97">
        <v>139261</v>
      </c>
      <c r="Q97">
        <v>139303</v>
      </c>
      <c r="R97">
        <v>220863</v>
      </c>
      <c r="S97">
        <v>220699</v>
      </c>
      <c r="T97">
        <v>221036</v>
      </c>
      <c r="U97">
        <v>220913</v>
      </c>
      <c r="V97">
        <v>214403</v>
      </c>
      <c r="W97">
        <v>214791</v>
      </c>
      <c r="X97">
        <v>216051</v>
      </c>
      <c r="Y97">
        <v>216069</v>
      </c>
      <c r="Z97">
        <v>294066</v>
      </c>
      <c r="AA97">
        <v>294017</v>
      </c>
      <c r="AB97">
        <v>1360.9301</v>
      </c>
      <c r="AC97">
        <v>25688.333999999999</v>
      </c>
      <c r="AD97">
        <v>6</v>
      </c>
      <c r="AE97">
        <v>287.89060000000001</v>
      </c>
      <c r="AF97">
        <v>287.89060000000001</v>
      </c>
      <c r="AG97">
        <v>287.89060000000001</v>
      </c>
      <c r="AH97">
        <v>59.120100000000001</v>
      </c>
      <c r="AI97">
        <v>171.03360000000001</v>
      </c>
      <c r="AJ97">
        <v>59.120100000000001</v>
      </c>
      <c r="AK97">
        <v>59.120100000000001</v>
      </c>
      <c r="AL97">
        <v>1192.7734</v>
      </c>
      <c r="AM97">
        <v>1133.2408</v>
      </c>
      <c r="AN97">
        <v>1062.1666</v>
      </c>
      <c r="AO97">
        <v>867.52829999999994</v>
      </c>
      <c r="AP97">
        <v>1087.5481</v>
      </c>
      <c r="AQ97">
        <v>1011.447</v>
      </c>
      <c r="AR97">
        <v>988.42520000000002</v>
      </c>
      <c r="AS97">
        <v>964.92100000000005</v>
      </c>
      <c r="AT97">
        <v>944.06389999999999</v>
      </c>
      <c r="AU97">
        <v>927.84479999999996</v>
      </c>
      <c r="AV97">
        <v>911.45979999999997</v>
      </c>
      <c r="AW97">
        <v>891.08799999999997</v>
      </c>
      <c r="AX97">
        <v>16</v>
      </c>
      <c r="AY97">
        <v>20.2</v>
      </c>
      <c r="AZ97">
        <v>30.8125</v>
      </c>
      <c r="BA97">
        <v>17.670200000000001</v>
      </c>
      <c r="BB97">
        <v>10.699400000000001</v>
      </c>
      <c r="BC97">
        <v>7.4958999999999998</v>
      </c>
      <c r="BD97">
        <v>5.4112</v>
      </c>
      <c r="BE97">
        <v>3.948</v>
      </c>
      <c r="BF97">
        <v>3.0325000000000002</v>
      </c>
      <c r="BG97">
        <v>2.5670999999999999</v>
      </c>
      <c r="BH97">
        <v>2.5636000000000001</v>
      </c>
      <c r="BI97">
        <v>89.26</v>
      </c>
      <c r="BJ97">
        <v>137.01</v>
      </c>
      <c r="BK97">
        <v>150.77000000000001</v>
      </c>
      <c r="BL97">
        <v>225.39</v>
      </c>
      <c r="BM97">
        <v>221.16</v>
      </c>
      <c r="BN97">
        <v>325.82</v>
      </c>
      <c r="BO97">
        <v>303.58</v>
      </c>
      <c r="BP97">
        <v>455.26</v>
      </c>
      <c r="BQ97">
        <v>417.78</v>
      </c>
      <c r="BR97">
        <v>629.34</v>
      </c>
      <c r="BS97">
        <v>548.34</v>
      </c>
      <c r="BT97">
        <v>826.55</v>
      </c>
      <c r="BU97">
        <v>659.7</v>
      </c>
      <c r="BV97">
        <v>981.87</v>
      </c>
      <c r="BW97">
        <v>50.6</v>
      </c>
      <c r="BX97">
        <v>45.5</v>
      </c>
      <c r="BY97">
        <v>41.3765</v>
      </c>
      <c r="BZ97">
        <v>4.0818180000000002</v>
      </c>
      <c r="CA97">
        <v>3.0646</v>
      </c>
      <c r="CB97">
        <v>4.1694000000000004</v>
      </c>
      <c r="CC97">
        <v>-0.70199999999999996</v>
      </c>
      <c r="CD97">
        <v>3.0646</v>
      </c>
      <c r="CE97">
        <v>6113733</v>
      </c>
      <c r="CF97">
        <v>2</v>
      </c>
      <c r="CI97">
        <v>3.5992999999999999</v>
      </c>
      <c r="CJ97">
        <v>6.9806999999999997</v>
      </c>
      <c r="CK97">
        <v>8.6120999999999999</v>
      </c>
      <c r="CL97">
        <v>10.025</v>
      </c>
      <c r="CM97">
        <v>12.380699999999999</v>
      </c>
      <c r="CN97">
        <v>15.3879</v>
      </c>
      <c r="CO97">
        <v>4.2827999999999999</v>
      </c>
      <c r="CP97">
        <v>7.5750000000000002</v>
      </c>
      <c r="CQ97">
        <v>9.5297000000000001</v>
      </c>
      <c r="CR97">
        <v>10.698399999999999</v>
      </c>
      <c r="CS97">
        <v>13.2484</v>
      </c>
      <c r="CT97">
        <v>15.8969</v>
      </c>
      <c r="CU97">
        <v>24.9468</v>
      </c>
      <c r="CV97">
        <v>24.963899999999999</v>
      </c>
      <c r="CW97">
        <v>25.0548</v>
      </c>
      <c r="CX97">
        <v>25.177</v>
      </c>
      <c r="CY97">
        <v>24.993300000000001</v>
      </c>
      <c r="CZ97">
        <v>24.8856</v>
      </c>
      <c r="DB97">
        <v>19285</v>
      </c>
      <c r="DC97">
        <v>805</v>
      </c>
      <c r="DD97">
        <v>7</v>
      </c>
      <c r="DF97" t="s">
        <v>545</v>
      </c>
      <c r="DG97">
        <v>254</v>
      </c>
      <c r="DH97">
        <v>1092</v>
      </c>
      <c r="DI97">
        <v>6</v>
      </c>
      <c r="DJ97">
        <v>5</v>
      </c>
      <c r="DK97">
        <v>35</v>
      </c>
      <c r="DL97">
        <v>34.166663999999997</v>
      </c>
      <c r="DM97">
        <v>4.0818180000000002</v>
      </c>
      <c r="DN97">
        <v>1612.8571999999999</v>
      </c>
      <c r="DO97">
        <v>1537.5571</v>
      </c>
      <c r="DP97">
        <v>1352.2715000000001</v>
      </c>
      <c r="DQ97">
        <v>1281.6500000000001</v>
      </c>
      <c r="DR97">
        <v>1140.5072</v>
      </c>
      <c r="DS97">
        <v>1087.0714</v>
      </c>
      <c r="DT97">
        <v>1057.1143</v>
      </c>
      <c r="DU97">
        <v>62.887099999999997</v>
      </c>
      <c r="DV97">
        <v>58.74</v>
      </c>
      <c r="DW97">
        <v>67.632099999999994</v>
      </c>
      <c r="DX97">
        <v>64.432900000000004</v>
      </c>
      <c r="DY97">
        <v>55.675699999999999</v>
      </c>
      <c r="DZ97">
        <v>77.252099999999999</v>
      </c>
      <c r="EA97">
        <v>39.081400000000002</v>
      </c>
      <c r="EB97">
        <v>30.8125</v>
      </c>
      <c r="EC97">
        <v>17.670200000000001</v>
      </c>
      <c r="ED97">
        <v>10.699400000000001</v>
      </c>
      <c r="EE97">
        <v>7.4958999999999998</v>
      </c>
      <c r="EF97">
        <v>5.4112</v>
      </c>
      <c r="EG97">
        <v>3.948</v>
      </c>
      <c r="EH97">
        <v>3.0325000000000002</v>
      </c>
      <c r="EI97">
        <v>2.5670999999999999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5.4110999999999999E-2</v>
      </c>
      <c r="EY97">
        <v>4.3896999999999999E-2</v>
      </c>
      <c r="EZ97">
        <v>3.4567000000000001E-2</v>
      </c>
      <c r="FA97">
        <v>1.3226999999999999E-2</v>
      </c>
      <c r="FB97">
        <v>2.3479E-2</v>
      </c>
      <c r="FC97">
        <v>1.9139E-2</v>
      </c>
      <c r="FD97">
        <v>1.7479999999999999E-2</v>
      </c>
      <c r="FE97">
        <v>-1.5349999999999999E-3</v>
      </c>
      <c r="FF97">
        <v>-5.11E-3</v>
      </c>
      <c r="FG97">
        <v>-1.2363000000000001E-2</v>
      </c>
      <c r="FH97">
        <v>-2.6899999999999998E-4</v>
      </c>
      <c r="FI97">
        <v>-5.4840000000000002E-3</v>
      </c>
      <c r="FJ97">
        <v>-3.7620000000000002E-3</v>
      </c>
      <c r="FK97">
        <v>-1.7949999999999999E-3</v>
      </c>
      <c r="FL97">
        <v>8.4758E-2</v>
      </c>
      <c r="FM97">
        <v>8.1484000000000001E-2</v>
      </c>
      <c r="FN97">
        <v>7.9730999999999996E-2</v>
      </c>
      <c r="FO97">
        <v>7.6421000000000003E-2</v>
      </c>
      <c r="FP97">
        <v>8.3265000000000006E-2</v>
      </c>
      <c r="FQ97">
        <v>0.114539</v>
      </c>
      <c r="FR97">
        <v>0.10423399999999999</v>
      </c>
      <c r="FS97">
        <v>-0.212865</v>
      </c>
      <c r="FT97">
        <v>-0.210037</v>
      </c>
      <c r="FU97">
        <v>-0.20802100000000001</v>
      </c>
      <c r="FV97">
        <v>-0.20732800000000001</v>
      </c>
      <c r="FW97">
        <v>-0.21171599999999999</v>
      </c>
      <c r="FX97">
        <v>-0.22334799999999999</v>
      </c>
      <c r="FY97">
        <v>-0.21468699999999999</v>
      </c>
      <c r="FZ97">
        <v>-1.3769149999999999</v>
      </c>
      <c r="GA97">
        <v>-1.346517</v>
      </c>
      <c r="GB97">
        <v>-1.3257140000000001</v>
      </c>
      <c r="GC97">
        <v>-1.3193539999999999</v>
      </c>
      <c r="GD97">
        <v>-1.3706100000000001</v>
      </c>
      <c r="GE97">
        <v>-1.492318</v>
      </c>
      <c r="GF97">
        <v>-1.410479</v>
      </c>
      <c r="GG97">
        <v>-0.32520399999999999</v>
      </c>
      <c r="GH97">
        <v>-0.30311100000000002</v>
      </c>
      <c r="GI97">
        <v>-0.29049399999999997</v>
      </c>
      <c r="GJ97">
        <v>-0.28762399999999999</v>
      </c>
      <c r="GK97">
        <v>-0.32394000000000001</v>
      </c>
      <c r="GL97">
        <v>-0.47950300000000001</v>
      </c>
      <c r="GM97">
        <v>-0.39166899999999999</v>
      </c>
      <c r="GN97">
        <v>-0.40377200000000002</v>
      </c>
      <c r="GO97">
        <v>-0.37752799999999997</v>
      </c>
      <c r="GP97">
        <v>-0.358653</v>
      </c>
      <c r="GQ97">
        <v>-0.35186000000000001</v>
      </c>
      <c r="GR97">
        <v>-0.38993899999999998</v>
      </c>
      <c r="GS97">
        <v>-0.49705899999999997</v>
      </c>
      <c r="GT97">
        <v>-0.41240500000000002</v>
      </c>
      <c r="GU97">
        <v>0.40768700000000002</v>
      </c>
      <c r="GV97">
        <v>0.36209799999999998</v>
      </c>
      <c r="GW97">
        <v>0.31478299999999998</v>
      </c>
      <c r="GX97">
        <v>0.25431399999999998</v>
      </c>
      <c r="GY97">
        <v>0.40118999999999999</v>
      </c>
      <c r="GZ97">
        <v>0.32054300000000002</v>
      </c>
      <c r="HA97">
        <v>0.28383700000000001</v>
      </c>
      <c r="HB97">
        <v>-55</v>
      </c>
      <c r="HC97">
        <v>-65</v>
      </c>
      <c r="HD97">
        <v>-65</v>
      </c>
      <c r="HE97">
        <v>-65</v>
      </c>
      <c r="HF97">
        <v>-50</v>
      </c>
      <c r="HG97">
        <v>20</v>
      </c>
      <c r="HH97">
        <v>-20</v>
      </c>
      <c r="HI97">
        <v>-1.3629690000000001</v>
      </c>
      <c r="HJ97">
        <v>-1.345763</v>
      </c>
      <c r="HK97">
        <v>-1.334857</v>
      </c>
      <c r="HL97">
        <v>-1.3302179999999999</v>
      </c>
      <c r="HM97">
        <v>-1.3555649999999999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742.11300000000006</v>
      </c>
      <c r="HX97">
        <v>0</v>
      </c>
      <c r="HZ97">
        <v>742.08100000000002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760.423</v>
      </c>
      <c r="IJ97">
        <v>0</v>
      </c>
      <c r="IL97">
        <v>760.64400000000001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772.22699999999998</v>
      </c>
      <c r="IV97">
        <v>0</v>
      </c>
      <c r="IX97">
        <v>772.45100000000002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777.90200000000004</v>
      </c>
      <c r="JH97">
        <v>0</v>
      </c>
      <c r="JJ97">
        <v>777.76800000000003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746.226</v>
      </c>
      <c r="JT97">
        <v>0</v>
      </c>
      <c r="JV97">
        <v>745.96500000000003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710.30899999999997</v>
      </c>
      <c r="KF97">
        <v>0.10199999999999999</v>
      </c>
      <c r="KH97">
        <v>710.37400000000002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763.82399999999996</v>
      </c>
      <c r="KR97">
        <v>2.5000000000000001E-2</v>
      </c>
      <c r="KT97">
        <v>764.03200000000004</v>
      </c>
      <c r="KU97">
        <v>2.5000000000000001E-2</v>
      </c>
      <c r="KV97">
        <v>136.70255055760001</v>
      </c>
      <c r="KW97">
        <v>125.2863027364</v>
      </c>
      <c r="KX97">
        <v>107.8179589665</v>
      </c>
      <c r="KY97">
        <v>97.944974650000006</v>
      </c>
      <c r="KZ97">
        <v>94.964332008000014</v>
      </c>
      <c r="LA97">
        <v>124.51207108460001</v>
      </c>
      <c r="LB97">
        <v>110.18725194619999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-22.692156799999999</v>
      </c>
      <c r="LI97">
        <v>-5.4530497999999987</v>
      </c>
      <c r="LJ97">
        <v>-72.392683039999994</v>
      </c>
      <c r="LK97">
        <v>-52.227354878999996</v>
      </c>
      <c r="LL97">
        <v>-29.436153656000002</v>
      </c>
      <c r="LM97">
        <v>-17.096189131999996</v>
      </c>
      <c r="LN97">
        <v>-24.664126950000004</v>
      </c>
      <c r="LO97">
        <v>-22.947373886000001</v>
      </c>
      <c r="LP97">
        <v>-22.123363114999997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74.963295000000002</v>
      </c>
      <c r="LY97">
        <v>87.474595000000008</v>
      </c>
      <c r="LZ97">
        <v>86.765704999999997</v>
      </c>
      <c r="MA97">
        <v>86.464169999999996</v>
      </c>
      <c r="MB97">
        <v>67.77825</v>
      </c>
      <c r="MC97">
        <v>0</v>
      </c>
      <c r="MD97">
        <v>0</v>
      </c>
      <c r="ME97">
        <v>-20.451136468399998</v>
      </c>
      <c r="MF97">
        <v>-17.804740140000003</v>
      </c>
      <c r="MG97">
        <v>-19.646719257399997</v>
      </c>
      <c r="MH97">
        <v>-18.532448429599999</v>
      </c>
      <c r="MI97">
        <v>-18.035586257999999</v>
      </c>
      <c r="MJ97">
        <v>-37.042613706300003</v>
      </c>
      <c r="MK97">
        <v>-15.3069728566</v>
      </c>
      <c r="ML97">
        <v>118.82202604920002</v>
      </c>
      <c r="MM97">
        <v>142.72880271739999</v>
      </c>
      <c r="MN97">
        <v>145.50079105309999</v>
      </c>
      <c r="MO97">
        <v>148.78050708840001</v>
      </c>
      <c r="MP97">
        <v>120.04286880000004</v>
      </c>
      <c r="MQ97">
        <v>41.829926692299992</v>
      </c>
      <c r="MR97">
        <v>67.303866174599989</v>
      </c>
    </row>
    <row r="98" spans="1:356" x14ac:dyDescent="0.25">
      <c r="A98">
        <v>289</v>
      </c>
      <c r="B98" t="s">
        <v>479</v>
      </c>
      <c r="C98" s="3">
        <v>42863.086747685185</v>
      </c>
      <c r="D98">
        <v>67.925700000000006</v>
      </c>
      <c r="E98">
        <v>66.487000000000009</v>
      </c>
      <c r="F98">
        <v>20</v>
      </c>
      <c r="G98">
        <v>64</v>
      </c>
      <c r="H98">
        <v>1.173</v>
      </c>
      <c r="I98">
        <v>882.47329999999999</v>
      </c>
      <c r="J98">
        <v>19390</v>
      </c>
      <c r="K98">
        <v>29</v>
      </c>
      <c r="L98">
        <v>239517</v>
      </c>
      <c r="M98">
        <v>239707</v>
      </c>
      <c r="N98">
        <v>139105</v>
      </c>
      <c r="O98">
        <v>139113</v>
      </c>
      <c r="P98">
        <v>139261</v>
      </c>
      <c r="Q98">
        <v>139303</v>
      </c>
      <c r="R98">
        <v>220863</v>
      </c>
      <c r="S98">
        <v>220699</v>
      </c>
      <c r="T98">
        <v>221036</v>
      </c>
      <c r="U98">
        <v>220913</v>
      </c>
      <c r="V98">
        <v>214403</v>
      </c>
      <c r="W98">
        <v>214791</v>
      </c>
      <c r="X98">
        <v>216051</v>
      </c>
      <c r="Y98">
        <v>216069</v>
      </c>
      <c r="Z98">
        <v>294066</v>
      </c>
      <c r="AA98">
        <v>294017</v>
      </c>
      <c r="AB98">
        <v>1360.9301</v>
      </c>
      <c r="AC98">
        <v>25708.0605</v>
      </c>
      <c r="AD98">
        <v>6</v>
      </c>
      <c r="AE98">
        <v>288.83449999999999</v>
      </c>
      <c r="AF98">
        <v>288.83449999999999</v>
      </c>
      <c r="AG98">
        <v>288.83449999999999</v>
      </c>
      <c r="AH98">
        <v>60.064</v>
      </c>
      <c r="AI98">
        <v>171.97749999999999</v>
      </c>
      <c r="AJ98">
        <v>60.064</v>
      </c>
      <c r="AK98">
        <v>60.064</v>
      </c>
      <c r="AL98">
        <v>1199.8046999999999</v>
      </c>
      <c r="AM98">
        <v>1141.3956000000001</v>
      </c>
      <c r="AN98">
        <v>1070.5</v>
      </c>
      <c r="AO98">
        <v>866.41430000000003</v>
      </c>
      <c r="AP98">
        <v>1087.0906</v>
      </c>
      <c r="AQ98">
        <v>1009.6794</v>
      </c>
      <c r="AR98">
        <v>986.40189999999996</v>
      </c>
      <c r="AS98">
        <v>962.49019999999996</v>
      </c>
      <c r="AT98">
        <v>941.05380000000002</v>
      </c>
      <c r="AU98">
        <v>924.69799999999998</v>
      </c>
      <c r="AV98">
        <v>908.45270000000005</v>
      </c>
      <c r="AW98">
        <v>887.60419999999999</v>
      </c>
      <c r="AX98">
        <v>16</v>
      </c>
      <c r="AY98">
        <v>24.4</v>
      </c>
      <c r="AZ98">
        <v>30.571000000000002</v>
      </c>
      <c r="BA98">
        <v>17.7195</v>
      </c>
      <c r="BB98">
        <v>10.693099999999999</v>
      </c>
      <c r="BC98">
        <v>7.5183999999999997</v>
      </c>
      <c r="BD98">
        <v>5.4709000000000003</v>
      </c>
      <c r="BE98">
        <v>3.9981</v>
      </c>
      <c r="BF98">
        <v>3.0428999999999999</v>
      </c>
      <c r="BG98">
        <v>2.5655999999999999</v>
      </c>
      <c r="BH98">
        <v>2.5623999999999998</v>
      </c>
      <c r="BI98">
        <v>89.34</v>
      </c>
      <c r="BJ98">
        <v>134.44</v>
      </c>
      <c r="BK98">
        <v>151.30000000000001</v>
      </c>
      <c r="BL98">
        <v>223.41</v>
      </c>
      <c r="BM98">
        <v>221.09</v>
      </c>
      <c r="BN98">
        <v>323.19</v>
      </c>
      <c r="BO98">
        <v>302.62</v>
      </c>
      <c r="BP98">
        <v>447.39</v>
      </c>
      <c r="BQ98">
        <v>416.1</v>
      </c>
      <c r="BR98">
        <v>616.64</v>
      </c>
      <c r="BS98">
        <v>548.02</v>
      </c>
      <c r="BT98">
        <v>813.3</v>
      </c>
      <c r="BU98">
        <v>660.01</v>
      </c>
      <c r="BV98">
        <v>981.94</v>
      </c>
      <c r="BW98">
        <v>50.9</v>
      </c>
      <c r="BX98">
        <v>45.5</v>
      </c>
      <c r="BY98">
        <v>41.693800000000003</v>
      </c>
      <c r="BZ98">
        <v>-1.6363639999999999</v>
      </c>
      <c r="CA98">
        <v>-1.1895</v>
      </c>
      <c r="CB98">
        <v>1.7950999999999999</v>
      </c>
      <c r="CC98">
        <v>-0.1671</v>
      </c>
      <c r="CD98">
        <v>-1.1895</v>
      </c>
      <c r="CE98">
        <v>6113733</v>
      </c>
      <c r="CF98">
        <v>1</v>
      </c>
      <c r="CI98">
        <v>3.6293000000000002</v>
      </c>
      <c r="CJ98">
        <v>6.9870999999999999</v>
      </c>
      <c r="CK98">
        <v>8.8064</v>
      </c>
      <c r="CL98">
        <v>10.243600000000001</v>
      </c>
      <c r="CM98">
        <v>12.448600000000001</v>
      </c>
      <c r="CN98">
        <v>15.8886</v>
      </c>
      <c r="CO98">
        <v>4.3796999999999997</v>
      </c>
      <c r="CP98">
        <v>7.5766</v>
      </c>
      <c r="CQ98">
        <v>9.8858999999999995</v>
      </c>
      <c r="CR98">
        <v>11.05</v>
      </c>
      <c r="CS98">
        <v>13.981199999999999</v>
      </c>
      <c r="CT98">
        <v>17.279699999999998</v>
      </c>
      <c r="CU98">
        <v>25.003</v>
      </c>
      <c r="CV98">
        <v>25.030799999999999</v>
      </c>
      <c r="CW98">
        <v>25.007000000000001</v>
      </c>
      <c r="CX98">
        <v>25.117100000000001</v>
      </c>
      <c r="CY98">
        <v>24.980799999999999</v>
      </c>
      <c r="CZ98">
        <v>25.0243</v>
      </c>
      <c r="DB98">
        <v>19285</v>
      </c>
      <c r="DC98">
        <v>805</v>
      </c>
      <c r="DD98">
        <v>8</v>
      </c>
      <c r="DF98" t="s">
        <v>545</v>
      </c>
      <c r="DG98">
        <v>254</v>
      </c>
      <c r="DH98">
        <v>1092</v>
      </c>
      <c r="DI98">
        <v>6</v>
      </c>
      <c r="DJ98">
        <v>5</v>
      </c>
      <c r="DK98">
        <v>35</v>
      </c>
      <c r="DL98">
        <v>37.5</v>
      </c>
      <c r="DM98">
        <v>-1.6363639999999999</v>
      </c>
      <c r="DN98">
        <v>1604.9286</v>
      </c>
      <c r="DO98">
        <v>1538.4</v>
      </c>
      <c r="DP98">
        <v>1352.55</v>
      </c>
      <c r="DQ98">
        <v>1245.9572000000001</v>
      </c>
      <c r="DR98">
        <v>1140.6929</v>
      </c>
      <c r="DS98">
        <v>1142.1285</v>
      </c>
      <c r="DT98">
        <v>1052.8928000000001</v>
      </c>
      <c r="DU98">
        <v>62.250700000000002</v>
      </c>
      <c r="DV98">
        <v>56.222900000000003</v>
      </c>
      <c r="DW98">
        <v>60.656399999999998</v>
      </c>
      <c r="DX98">
        <v>59.7821</v>
      </c>
      <c r="DY98">
        <v>53.763599999999997</v>
      </c>
      <c r="DZ98">
        <v>75.154300000000006</v>
      </c>
      <c r="EA98">
        <v>37.861400000000003</v>
      </c>
      <c r="EB98">
        <v>30.571000000000002</v>
      </c>
      <c r="EC98">
        <v>17.7195</v>
      </c>
      <c r="ED98">
        <v>10.693099999999999</v>
      </c>
      <c r="EE98">
        <v>7.5183999999999997</v>
      </c>
      <c r="EF98">
        <v>5.4709000000000003</v>
      </c>
      <c r="EG98">
        <v>3.9981</v>
      </c>
      <c r="EH98">
        <v>3.0428999999999999</v>
      </c>
      <c r="EI98">
        <v>2.5655999999999999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5.8255000000000001E-2</v>
      </c>
      <c r="EY98">
        <v>4.6241999999999998E-2</v>
      </c>
      <c r="EZ98">
        <v>3.6658999999999997E-2</v>
      </c>
      <c r="FA98">
        <v>1.4284E-2</v>
      </c>
      <c r="FB98">
        <v>2.4268999999999999E-2</v>
      </c>
      <c r="FC98">
        <v>2.0133000000000002E-2</v>
      </c>
      <c r="FD98">
        <v>1.8359E-2</v>
      </c>
      <c r="FE98">
        <v>-1.5640000000000001E-3</v>
      </c>
      <c r="FF98">
        <v>-5.1229999999999999E-3</v>
      </c>
      <c r="FG98">
        <v>-1.2503999999999999E-2</v>
      </c>
      <c r="FH98">
        <v>-2.9599999999999998E-4</v>
      </c>
      <c r="FI98">
        <v>-5.7710000000000001E-3</v>
      </c>
      <c r="FJ98">
        <v>-4.1460000000000004E-3</v>
      </c>
      <c r="FK98">
        <v>-1.9009999999999999E-3</v>
      </c>
      <c r="FL98">
        <v>8.4752999999999995E-2</v>
      </c>
      <c r="FM98">
        <v>8.1476999999999994E-2</v>
      </c>
      <c r="FN98">
        <v>7.9722000000000001E-2</v>
      </c>
      <c r="FO98">
        <v>7.6421000000000003E-2</v>
      </c>
      <c r="FP98">
        <v>8.3261000000000002E-2</v>
      </c>
      <c r="FQ98">
        <v>0.1145</v>
      </c>
      <c r="FR98">
        <v>0.10423300000000001</v>
      </c>
      <c r="FS98">
        <v>-0.212953</v>
      </c>
      <c r="FT98">
        <v>-0.210004</v>
      </c>
      <c r="FU98">
        <v>-0.20811499999999999</v>
      </c>
      <c r="FV98">
        <v>-0.20730299999999999</v>
      </c>
      <c r="FW98">
        <v>-0.211756</v>
      </c>
      <c r="FX98">
        <v>-0.22358</v>
      </c>
      <c r="FY98">
        <v>-0.21476899999999999</v>
      </c>
      <c r="FZ98">
        <v>-1.3717429999999999</v>
      </c>
      <c r="GA98">
        <v>-1.3375969999999999</v>
      </c>
      <c r="GB98">
        <v>-1.320244</v>
      </c>
      <c r="GC98">
        <v>-1.3120259999999999</v>
      </c>
      <c r="GD98">
        <v>-1.364163</v>
      </c>
      <c r="GE98">
        <v>-1.487846</v>
      </c>
      <c r="GF98">
        <v>-1.4052309999999999</v>
      </c>
      <c r="GG98">
        <v>-0.32566699999999998</v>
      </c>
      <c r="GH98">
        <v>-0.30348999999999998</v>
      </c>
      <c r="GI98">
        <v>-0.29081899999999999</v>
      </c>
      <c r="GJ98">
        <v>-0.28814200000000001</v>
      </c>
      <c r="GK98">
        <v>-0.32441199999999998</v>
      </c>
      <c r="GL98">
        <v>-0.479661</v>
      </c>
      <c r="GM98">
        <v>-0.392345</v>
      </c>
      <c r="GN98">
        <v>-0.40365499999999999</v>
      </c>
      <c r="GO98">
        <v>-0.37761299999999998</v>
      </c>
      <c r="GP98">
        <v>-0.358877</v>
      </c>
      <c r="GQ98">
        <v>-0.35136000000000001</v>
      </c>
      <c r="GR98">
        <v>-0.38978400000000002</v>
      </c>
      <c r="GS98">
        <v>-0.49832700000000002</v>
      </c>
      <c r="GT98">
        <v>-0.411993</v>
      </c>
      <c r="GU98">
        <v>0.40770899999999999</v>
      </c>
      <c r="GV98">
        <v>0.36202400000000001</v>
      </c>
      <c r="GW98">
        <v>0.31468600000000002</v>
      </c>
      <c r="GX98">
        <v>0.25500499999999998</v>
      </c>
      <c r="GY98">
        <v>0.40179199999999998</v>
      </c>
      <c r="GZ98">
        <v>0.320295</v>
      </c>
      <c r="HA98">
        <v>0.28369699999999998</v>
      </c>
      <c r="HB98">
        <v>-60</v>
      </c>
      <c r="HC98">
        <v>-70</v>
      </c>
      <c r="HD98">
        <v>-70</v>
      </c>
      <c r="HE98">
        <v>-70</v>
      </c>
      <c r="HF98">
        <v>-55</v>
      </c>
      <c r="HG98">
        <v>30</v>
      </c>
      <c r="HH98">
        <v>-30</v>
      </c>
      <c r="HI98">
        <v>-1.3622449999999999</v>
      </c>
      <c r="HJ98">
        <v>-1.3448640000000001</v>
      </c>
      <c r="HK98">
        <v>-1.334066</v>
      </c>
      <c r="HL98">
        <v>-1.329493</v>
      </c>
      <c r="HM98">
        <v>-1.3554029999999999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742.11300000000006</v>
      </c>
      <c r="HX98">
        <v>0</v>
      </c>
      <c r="HZ98">
        <v>742.08100000000002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760.423</v>
      </c>
      <c r="IJ98">
        <v>0</v>
      </c>
      <c r="IL98">
        <v>760.64400000000001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772.22699999999998</v>
      </c>
      <c r="IV98">
        <v>0</v>
      </c>
      <c r="IX98">
        <v>772.45100000000002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777.90200000000004</v>
      </c>
      <c r="JH98">
        <v>0</v>
      </c>
      <c r="JJ98">
        <v>777.76800000000003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746.226</v>
      </c>
      <c r="JT98">
        <v>0</v>
      </c>
      <c r="JV98">
        <v>745.96500000000003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710.30899999999997</v>
      </c>
      <c r="KF98">
        <v>0.10199999999999999</v>
      </c>
      <c r="KH98">
        <v>710.37400000000002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763.82399999999996</v>
      </c>
      <c r="KR98">
        <v>2.5000000000000001E-2</v>
      </c>
      <c r="KT98">
        <v>764.03200000000004</v>
      </c>
      <c r="KU98">
        <v>2.5000000000000001E-2</v>
      </c>
      <c r="KV98">
        <v>136.02251363579998</v>
      </c>
      <c r="KW98">
        <v>125.3442168</v>
      </c>
      <c r="KX98">
        <v>107.82799109999999</v>
      </c>
      <c r="KY98">
        <v>95.217295181200001</v>
      </c>
      <c r="KZ98">
        <v>94.975231546900005</v>
      </c>
      <c r="LA98">
        <v>130.77371325000001</v>
      </c>
      <c r="LB98">
        <v>109.74617522240001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-22.715727999999999</v>
      </c>
      <c r="LI98">
        <v>-5.4551325999999998</v>
      </c>
      <c r="LJ98">
        <v>-77.765482412999987</v>
      </c>
      <c r="LK98">
        <v>-55.000651042999991</v>
      </c>
      <c r="LL98">
        <v>-31.890493819999996</v>
      </c>
      <c r="LM98">
        <v>-18.352619687999997</v>
      </c>
      <c r="LN98">
        <v>-25.234287174000002</v>
      </c>
      <c r="LO98">
        <v>-23.786194002000002</v>
      </c>
      <c r="LP98">
        <v>-23.127291798000002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81.734699999999989</v>
      </c>
      <c r="LY98">
        <v>94.140480000000011</v>
      </c>
      <c r="LZ98">
        <v>93.384619999999998</v>
      </c>
      <c r="MA98">
        <v>93.064509999999999</v>
      </c>
      <c r="MB98">
        <v>74.547164999999993</v>
      </c>
      <c r="MC98">
        <v>0</v>
      </c>
      <c r="MD98">
        <v>0</v>
      </c>
      <c r="ME98">
        <v>-20.272998716899998</v>
      </c>
      <c r="MF98">
        <v>-17.063087921000001</v>
      </c>
      <c r="MG98">
        <v>-17.640033591599998</v>
      </c>
      <c r="MH98">
        <v>-17.225733858200002</v>
      </c>
      <c r="MI98">
        <v>-17.441557003199996</v>
      </c>
      <c r="MJ98">
        <v>-36.048586692300006</v>
      </c>
      <c r="MK98">
        <v>-14.854730983000001</v>
      </c>
      <c r="ML98">
        <v>119.71873250589999</v>
      </c>
      <c r="MM98">
        <v>147.42095783600001</v>
      </c>
      <c r="MN98">
        <v>151.68208368839998</v>
      </c>
      <c r="MO98">
        <v>152.70345163500002</v>
      </c>
      <c r="MP98">
        <v>126.84655236970002</v>
      </c>
      <c r="MQ98">
        <v>48.223204555700008</v>
      </c>
      <c r="MR98">
        <v>66.309019841400016</v>
      </c>
    </row>
    <row r="99" spans="1:356" x14ac:dyDescent="0.25">
      <c r="A99">
        <v>289</v>
      </c>
      <c r="B99" t="s">
        <v>480</v>
      </c>
      <c r="C99" s="3">
        <v>42863.087673611109</v>
      </c>
      <c r="D99">
        <v>68.328100000000006</v>
      </c>
      <c r="E99">
        <v>66.888900000000007</v>
      </c>
      <c r="F99">
        <v>15</v>
      </c>
      <c r="G99">
        <v>65</v>
      </c>
      <c r="H99">
        <v>1.173</v>
      </c>
      <c r="I99">
        <v>883.94349999999997</v>
      </c>
      <c r="J99">
        <v>19415</v>
      </c>
      <c r="K99">
        <v>29</v>
      </c>
      <c r="L99">
        <v>239517</v>
      </c>
      <c r="M99">
        <v>239707</v>
      </c>
      <c r="N99">
        <v>139105</v>
      </c>
      <c r="O99">
        <v>139113</v>
      </c>
      <c r="P99">
        <v>139261</v>
      </c>
      <c r="Q99">
        <v>139303</v>
      </c>
      <c r="R99">
        <v>220863</v>
      </c>
      <c r="S99">
        <v>220699</v>
      </c>
      <c r="T99">
        <v>221036</v>
      </c>
      <c r="U99">
        <v>220913</v>
      </c>
      <c r="V99">
        <v>214403</v>
      </c>
      <c r="W99">
        <v>214791</v>
      </c>
      <c r="X99">
        <v>216051</v>
      </c>
      <c r="Y99">
        <v>216069</v>
      </c>
      <c r="Z99">
        <v>294066</v>
      </c>
      <c r="AA99">
        <v>294017</v>
      </c>
      <c r="AB99">
        <v>1360.9301</v>
      </c>
      <c r="AC99">
        <v>25727.787100000001</v>
      </c>
      <c r="AD99">
        <v>6</v>
      </c>
      <c r="AE99">
        <v>289.77999999999997</v>
      </c>
      <c r="AF99">
        <v>289.77999999999997</v>
      </c>
      <c r="AG99">
        <v>289.77999999999997</v>
      </c>
      <c r="AH99">
        <v>61.009500000000003</v>
      </c>
      <c r="AI99">
        <v>172.923</v>
      </c>
      <c r="AJ99">
        <v>61.009500000000003</v>
      </c>
      <c r="AK99">
        <v>61.009500000000003</v>
      </c>
      <c r="AL99">
        <v>1197.4609</v>
      </c>
      <c r="AM99">
        <v>1129.4099000000001</v>
      </c>
      <c r="AN99">
        <v>1060.5</v>
      </c>
      <c r="AO99">
        <v>865.30330000000004</v>
      </c>
      <c r="AP99">
        <v>1085.1411000000001</v>
      </c>
      <c r="AQ99">
        <v>1008.7791999999999</v>
      </c>
      <c r="AR99">
        <v>985.82709999999997</v>
      </c>
      <c r="AS99">
        <v>962.05840000000001</v>
      </c>
      <c r="AT99">
        <v>940.71780000000001</v>
      </c>
      <c r="AU99">
        <v>924.52769999999998</v>
      </c>
      <c r="AV99">
        <v>908.64469999999994</v>
      </c>
      <c r="AW99">
        <v>887.32950000000005</v>
      </c>
      <c r="AX99">
        <v>15.8</v>
      </c>
      <c r="AY99">
        <v>19.2</v>
      </c>
      <c r="AZ99">
        <v>30.8293</v>
      </c>
      <c r="BA99">
        <v>17.808399999999999</v>
      </c>
      <c r="BB99">
        <v>10.641999999999999</v>
      </c>
      <c r="BC99">
        <v>7.4629000000000003</v>
      </c>
      <c r="BD99">
        <v>5.4353999999999996</v>
      </c>
      <c r="BE99">
        <v>3.9674999999999998</v>
      </c>
      <c r="BF99">
        <v>3.0167000000000002</v>
      </c>
      <c r="BG99">
        <v>2.5688</v>
      </c>
      <c r="BH99">
        <v>2.5674000000000001</v>
      </c>
      <c r="BI99">
        <v>89.14</v>
      </c>
      <c r="BJ99">
        <v>135.91999999999999</v>
      </c>
      <c r="BK99">
        <v>151.38999999999999</v>
      </c>
      <c r="BL99">
        <v>227.37</v>
      </c>
      <c r="BM99">
        <v>220.73</v>
      </c>
      <c r="BN99">
        <v>330.08</v>
      </c>
      <c r="BO99">
        <v>302.47000000000003</v>
      </c>
      <c r="BP99">
        <v>453.95</v>
      </c>
      <c r="BQ99">
        <v>416.17</v>
      </c>
      <c r="BR99">
        <v>623.88</v>
      </c>
      <c r="BS99">
        <v>547.08000000000004</v>
      </c>
      <c r="BT99">
        <v>821.31</v>
      </c>
      <c r="BU99">
        <v>659.98</v>
      </c>
      <c r="BV99">
        <v>981.89</v>
      </c>
      <c r="BW99">
        <v>50</v>
      </c>
      <c r="BX99">
        <v>45.5</v>
      </c>
      <c r="BY99">
        <v>41.538499999999999</v>
      </c>
      <c r="BZ99">
        <v>-7.7545450000000002</v>
      </c>
      <c r="CA99">
        <v>-5.9269999999999996</v>
      </c>
      <c r="CB99">
        <v>8.2809000000000008</v>
      </c>
      <c r="CC99">
        <v>0.8125</v>
      </c>
      <c r="CD99">
        <v>-5.9269999999999996</v>
      </c>
      <c r="CE99">
        <v>6113733</v>
      </c>
      <c r="CF99">
        <v>2</v>
      </c>
      <c r="CI99">
        <v>3.7435999999999998</v>
      </c>
      <c r="CJ99">
        <v>7.1585999999999999</v>
      </c>
      <c r="CK99">
        <v>8.8935999999999993</v>
      </c>
      <c r="CL99">
        <v>10.4429</v>
      </c>
      <c r="CM99">
        <v>12.7079</v>
      </c>
      <c r="CN99">
        <v>15.9971</v>
      </c>
      <c r="CO99">
        <v>4.2313000000000001</v>
      </c>
      <c r="CP99">
        <v>7.7359</v>
      </c>
      <c r="CQ99">
        <v>9.4344000000000001</v>
      </c>
      <c r="CR99">
        <v>10.9781</v>
      </c>
      <c r="CS99">
        <v>13.9984</v>
      </c>
      <c r="CT99">
        <v>18.1328</v>
      </c>
      <c r="CU99">
        <v>24.851400000000002</v>
      </c>
      <c r="CV99">
        <v>25.007200000000001</v>
      </c>
      <c r="CW99">
        <v>24.944600000000001</v>
      </c>
      <c r="CX99">
        <v>24.958500000000001</v>
      </c>
      <c r="CY99">
        <v>24.781500000000001</v>
      </c>
      <c r="CZ99">
        <v>24.679200000000002</v>
      </c>
      <c r="DB99">
        <v>19285</v>
      </c>
      <c r="DC99">
        <v>805</v>
      </c>
      <c r="DD99">
        <v>9</v>
      </c>
      <c r="DF99" t="s">
        <v>545</v>
      </c>
      <c r="DG99">
        <v>254</v>
      </c>
      <c r="DH99">
        <v>1092</v>
      </c>
      <c r="DI99">
        <v>6</v>
      </c>
      <c r="DJ99">
        <v>5</v>
      </c>
      <c r="DK99">
        <v>35</v>
      </c>
      <c r="DL99">
        <v>34.833336000000003</v>
      </c>
      <c r="DM99">
        <v>-7.7545450000000002</v>
      </c>
      <c r="DN99">
        <v>1601.3785</v>
      </c>
      <c r="DO99">
        <v>1555.9142999999999</v>
      </c>
      <c r="DP99">
        <v>1362.1929</v>
      </c>
      <c r="DQ99">
        <v>1246.3857</v>
      </c>
      <c r="DR99">
        <v>1138.5857000000001</v>
      </c>
      <c r="DS99">
        <v>1151.9713999999999</v>
      </c>
      <c r="DT99">
        <v>968.08569999999997</v>
      </c>
      <c r="DU99">
        <v>65.263599999999997</v>
      </c>
      <c r="DV99">
        <v>61.473599999999998</v>
      </c>
      <c r="DW99">
        <v>64.000699999999995</v>
      </c>
      <c r="DX99">
        <v>57.765700000000002</v>
      </c>
      <c r="DY99">
        <v>52.372900000000001</v>
      </c>
      <c r="DZ99">
        <v>72.725700000000003</v>
      </c>
      <c r="EA99">
        <v>37.712899999999998</v>
      </c>
      <c r="EB99">
        <v>30.8293</v>
      </c>
      <c r="EC99">
        <v>17.808399999999999</v>
      </c>
      <c r="ED99">
        <v>10.641999999999999</v>
      </c>
      <c r="EE99">
        <v>7.4629000000000003</v>
      </c>
      <c r="EF99">
        <v>5.4353999999999996</v>
      </c>
      <c r="EG99">
        <v>3.9674999999999998</v>
      </c>
      <c r="EH99">
        <v>3.0167000000000002</v>
      </c>
      <c r="EI99">
        <v>2.5688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6.1161E-2</v>
      </c>
      <c r="EY99">
        <v>4.6469999999999997E-2</v>
      </c>
      <c r="EZ99">
        <v>3.6845999999999997E-2</v>
      </c>
      <c r="FA99">
        <v>1.4794E-2</v>
      </c>
      <c r="FB99">
        <v>2.5003000000000001E-2</v>
      </c>
      <c r="FC99">
        <v>2.1267999999999999E-2</v>
      </c>
      <c r="FD99">
        <v>1.9456999999999999E-2</v>
      </c>
      <c r="FE99">
        <v>-1.5629999999999999E-3</v>
      </c>
      <c r="FF99">
        <v>-5.1219999999999998E-3</v>
      </c>
      <c r="FG99">
        <v>-1.2501999999999999E-2</v>
      </c>
      <c r="FH99">
        <v>-2.9399999999999999E-4</v>
      </c>
      <c r="FI99">
        <v>-5.7670000000000004E-3</v>
      </c>
      <c r="FJ99">
        <v>-5.254E-3</v>
      </c>
      <c r="FK99">
        <v>-2.5339999999999998E-3</v>
      </c>
      <c r="FL99">
        <v>8.4760000000000002E-2</v>
      </c>
      <c r="FM99">
        <v>8.1483E-2</v>
      </c>
      <c r="FN99">
        <v>7.9728999999999994E-2</v>
      </c>
      <c r="FO99">
        <v>7.6423000000000005E-2</v>
      </c>
      <c r="FP99">
        <v>8.3265000000000006E-2</v>
      </c>
      <c r="FQ99">
        <v>0.114491</v>
      </c>
      <c r="FR99">
        <v>0.104326</v>
      </c>
      <c r="FS99">
        <v>-0.21260699999999999</v>
      </c>
      <c r="FT99">
        <v>-0.20966699999999999</v>
      </c>
      <c r="FU99">
        <v>-0.20777200000000001</v>
      </c>
      <c r="FV99">
        <v>-0.20700099999999999</v>
      </c>
      <c r="FW99">
        <v>-0.21143500000000001</v>
      </c>
      <c r="FX99">
        <v>-0.223109</v>
      </c>
      <c r="FY99">
        <v>-0.21383199999999999</v>
      </c>
      <c r="FZ99">
        <v>-1.371888</v>
      </c>
      <c r="GA99">
        <v>-1.3377749999999999</v>
      </c>
      <c r="GB99">
        <v>-1.3203400000000001</v>
      </c>
      <c r="GC99">
        <v>-1.312478</v>
      </c>
      <c r="GD99">
        <v>-1.3645160000000001</v>
      </c>
      <c r="GE99">
        <v>-1.482486</v>
      </c>
      <c r="GF99">
        <v>-1.3951899999999999</v>
      </c>
      <c r="GG99">
        <v>-0.32506099999999999</v>
      </c>
      <c r="GH99">
        <v>-0.30291600000000002</v>
      </c>
      <c r="GI99">
        <v>-0.29029100000000002</v>
      </c>
      <c r="GJ99">
        <v>-0.287518</v>
      </c>
      <c r="GK99">
        <v>-0.323745</v>
      </c>
      <c r="GL99">
        <v>-0.47839199999999998</v>
      </c>
      <c r="GM99">
        <v>-0.39305400000000001</v>
      </c>
      <c r="GN99">
        <v>-0.40380700000000003</v>
      </c>
      <c r="GO99">
        <v>-0.37779499999999999</v>
      </c>
      <c r="GP99">
        <v>-0.35896600000000001</v>
      </c>
      <c r="GQ99">
        <v>-0.35181800000000002</v>
      </c>
      <c r="GR99">
        <v>-0.39016299999999998</v>
      </c>
      <c r="GS99">
        <v>-0.49951699999999999</v>
      </c>
      <c r="GT99">
        <v>-0.40853499999999998</v>
      </c>
      <c r="GU99">
        <v>0.40772900000000001</v>
      </c>
      <c r="GV99">
        <v>0.36212699999999998</v>
      </c>
      <c r="GW99">
        <v>0.31559100000000001</v>
      </c>
      <c r="GX99">
        <v>0.25545899999999999</v>
      </c>
      <c r="GY99">
        <v>0.40242099999999997</v>
      </c>
      <c r="GZ99">
        <v>0.32150000000000001</v>
      </c>
      <c r="HA99">
        <v>0.28417999999999999</v>
      </c>
      <c r="HB99">
        <v>-60</v>
      </c>
      <c r="HC99">
        <v>-70</v>
      </c>
      <c r="HD99">
        <v>-70</v>
      </c>
      <c r="HE99">
        <v>-70</v>
      </c>
      <c r="HF99">
        <v>-55</v>
      </c>
      <c r="HG99">
        <v>40</v>
      </c>
      <c r="HH99">
        <v>-40</v>
      </c>
      <c r="HI99">
        <v>-1.3621300000000001</v>
      </c>
      <c r="HJ99">
        <v>-1.3447579999999999</v>
      </c>
      <c r="HK99">
        <v>-1.334031</v>
      </c>
      <c r="HL99">
        <v>-1.329504</v>
      </c>
      <c r="HM99">
        <v>-1.3554600000000001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742.11300000000006</v>
      </c>
      <c r="HX99">
        <v>0</v>
      </c>
      <c r="HZ99">
        <v>742.08100000000002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760.423</v>
      </c>
      <c r="IJ99">
        <v>0</v>
      </c>
      <c r="IL99">
        <v>760.64400000000001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772.22699999999998</v>
      </c>
      <c r="IV99">
        <v>0</v>
      </c>
      <c r="IX99">
        <v>772.45100000000002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777.90200000000004</v>
      </c>
      <c r="JH99">
        <v>0</v>
      </c>
      <c r="JJ99">
        <v>777.76800000000003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746.226</v>
      </c>
      <c r="JT99">
        <v>0</v>
      </c>
      <c r="JV99">
        <v>745.96500000000003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710.30899999999997</v>
      </c>
      <c r="KF99">
        <v>0.10199999999999999</v>
      </c>
      <c r="KH99">
        <v>710.37400000000002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763.82399999999996</v>
      </c>
      <c r="KR99">
        <v>2.5000000000000001E-2</v>
      </c>
      <c r="KT99">
        <v>764.03200000000004</v>
      </c>
      <c r="KU99">
        <v>2.5000000000000001E-2</v>
      </c>
      <c r="KV99">
        <v>135.73284166000002</v>
      </c>
      <c r="KW99">
        <v>126.7805649069</v>
      </c>
      <c r="KX99">
        <v>108.6062777241</v>
      </c>
      <c r="KY99">
        <v>95.25253435110001</v>
      </c>
      <c r="KZ99">
        <v>94.804338310500015</v>
      </c>
      <c r="LA99">
        <v>131.89035755739999</v>
      </c>
      <c r="LB99">
        <v>100.99650873820001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-22.667874399999999</v>
      </c>
      <c r="LI99">
        <v>-5.4313327999999998</v>
      </c>
      <c r="LJ99">
        <v>-81.761781024000001</v>
      </c>
      <c r="LK99">
        <v>-55.314320699999996</v>
      </c>
      <c r="LL99">
        <v>-32.142356960000001</v>
      </c>
      <c r="LM99">
        <v>-19.030930999999999</v>
      </c>
      <c r="LN99">
        <v>-26.247829776000003</v>
      </c>
      <c r="LO99">
        <v>-23.740530803999999</v>
      </c>
      <c r="LP99">
        <v>-23.61080037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81.727800000000002</v>
      </c>
      <c r="LY99">
        <v>94.133059999999986</v>
      </c>
      <c r="LZ99">
        <v>93.382170000000002</v>
      </c>
      <c r="MA99">
        <v>93.065280000000001</v>
      </c>
      <c r="MB99">
        <v>74.550300000000007</v>
      </c>
      <c r="MC99">
        <v>0</v>
      </c>
      <c r="MD99">
        <v>0</v>
      </c>
      <c r="ME99">
        <v>-21.214651079599999</v>
      </c>
      <c r="MF99">
        <v>-18.621337017600002</v>
      </c>
      <c r="MG99">
        <v>-18.578827203700001</v>
      </c>
      <c r="MH99">
        <v>-16.608678532599999</v>
      </c>
      <c r="MI99">
        <v>-16.955464510500001</v>
      </c>
      <c r="MJ99">
        <v>-34.791393074399998</v>
      </c>
      <c r="MK99">
        <v>-14.823206196599999</v>
      </c>
      <c r="ML99">
        <v>114.4842095564</v>
      </c>
      <c r="MM99">
        <v>146.97796718929999</v>
      </c>
      <c r="MN99">
        <v>151.26726356039998</v>
      </c>
      <c r="MO99">
        <v>152.67820481850001</v>
      </c>
      <c r="MP99">
        <v>126.15134402400003</v>
      </c>
      <c r="MQ99">
        <v>50.690559278999991</v>
      </c>
      <c r="MR99">
        <v>57.131169371600024</v>
      </c>
    </row>
    <row r="100" spans="1:356" x14ac:dyDescent="0.25">
      <c r="A100">
        <v>289</v>
      </c>
      <c r="B100" t="s">
        <v>481</v>
      </c>
      <c r="C100" s="3">
        <v>42863.088645833333</v>
      </c>
      <c r="D100">
        <v>68.5916</v>
      </c>
      <c r="E100">
        <v>67.208799999999997</v>
      </c>
      <c r="F100">
        <v>18</v>
      </c>
      <c r="G100">
        <v>64</v>
      </c>
      <c r="H100">
        <v>1.173</v>
      </c>
      <c r="I100">
        <v>882.00289999999995</v>
      </c>
      <c r="J100">
        <v>19355</v>
      </c>
      <c r="K100">
        <v>29</v>
      </c>
      <c r="L100">
        <v>239517</v>
      </c>
      <c r="M100">
        <v>239707</v>
      </c>
      <c r="N100">
        <v>139105</v>
      </c>
      <c r="O100">
        <v>139113</v>
      </c>
      <c r="P100">
        <v>139261</v>
      </c>
      <c r="Q100">
        <v>139303</v>
      </c>
      <c r="R100">
        <v>220863</v>
      </c>
      <c r="S100">
        <v>220699</v>
      </c>
      <c r="T100">
        <v>221036</v>
      </c>
      <c r="U100">
        <v>220913</v>
      </c>
      <c r="V100">
        <v>214403</v>
      </c>
      <c r="W100">
        <v>214791</v>
      </c>
      <c r="X100">
        <v>216051</v>
      </c>
      <c r="Y100">
        <v>216069</v>
      </c>
      <c r="Z100">
        <v>294066</v>
      </c>
      <c r="AA100">
        <v>294017</v>
      </c>
      <c r="AB100">
        <v>1360.9301</v>
      </c>
      <c r="AC100">
        <v>25747.5137</v>
      </c>
      <c r="AD100">
        <v>6</v>
      </c>
      <c r="AE100">
        <v>290.7235</v>
      </c>
      <c r="AF100">
        <v>290.7235</v>
      </c>
      <c r="AG100">
        <v>290.7235</v>
      </c>
      <c r="AH100">
        <v>61.953000000000003</v>
      </c>
      <c r="AI100">
        <v>173.8665</v>
      </c>
      <c r="AJ100">
        <v>61.953000000000003</v>
      </c>
      <c r="AK100">
        <v>61.953000000000003</v>
      </c>
      <c r="AL100">
        <v>1199.8046999999999</v>
      </c>
      <c r="AM100">
        <v>1135.6901</v>
      </c>
      <c r="AN100">
        <v>1066.1666</v>
      </c>
      <c r="AO100">
        <v>872.56669999999997</v>
      </c>
      <c r="AP100">
        <v>1085.7114999999999</v>
      </c>
      <c r="AQ100">
        <v>1009.324</v>
      </c>
      <c r="AR100">
        <v>986.72850000000005</v>
      </c>
      <c r="AS100">
        <v>967.11850000000004</v>
      </c>
      <c r="AT100">
        <v>946.24130000000002</v>
      </c>
      <c r="AU100">
        <v>930.41970000000003</v>
      </c>
      <c r="AV100">
        <v>914.08090000000004</v>
      </c>
      <c r="AW100">
        <v>895.2079</v>
      </c>
      <c r="AX100">
        <v>15.6</v>
      </c>
      <c r="AY100">
        <v>22.4</v>
      </c>
      <c r="AZ100">
        <v>30.6647</v>
      </c>
      <c r="BA100">
        <v>17.854500000000002</v>
      </c>
      <c r="BB100">
        <v>10.7446</v>
      </c>
      <c r="BC100">
        <v>7.5389999999999997</v>
      </c>
      <c r="BD100">
        <v>5.5027999999999997</v>
      </c>
      <c r="BE100">
        <v>4.0140000000000002</v>
      </c>
      <c r="BF100">
        <v>3.0895999999999999</v>
      </c>
      <c r="BG100">
        <v>2.5663</v>
      </c>
      <c r="BH100">
        <v>2.5649999999999999</v>
      </c>
      <c r="BI100">
        <v>89.26</v>
      </c>
      <c r="BJ100">
        <v>134.63999999999999</v>
      </c>
      <c r="BK100">
        <v>150.63999999999999</v>
      </c>
      <c r="BL100">
        <v>223.81</v>
      </c>
      <c r="BM100">
        <v>219.5</v>
      </c>
      <c r="BN100">
        <v>323.61</v>
      </c>
      <c r="BO100">
        <v>300.95999999999998</v>
      </c>
      <c r="BP100">
        <v>446.65</v>
      </c>
      <c r="BQ100">
        <v>413.89</v>
      </c>
      <c r="BR100">
        <v>616.65</v>
      </c>
      <c r="BS100">
        <v>542.5</v>
      </c>
      <c r="BT100">
        <v>813.82</v>
      </c>
      <c r="BU100">
        <v>659.73</v>
      </c>
      <c r="BV100">
        <v>978.97</v>
      </c>
      <c r="BW100">
        <v>49.8</v>
      </c>
      <c r="BX100">
        <v>45.4</v>
      </c>
      <c r="BY100">
        <v>40.990299999999998</v>
      </c>
      <c r="BZ100">
        <v>2.2181820000000001</v>
      </c>
      <c r="CA100">
        <v>2.1745000000000001</v>
      </c>
      <c r="CB100">
        <v>2.6503000000000001</v>
      </c>
      <c r="CC100">
        <v>-0.29859999999999998</v>
      </c>
      <c r="CD100">
        <v>2.1745000000000001</v>
      </c>
      <c r="CE100">
        <v>6113733</v>
      </c>
      <c r="CF100">
        <v>1</v>
      </c>
      <c r="CI100">
        <v>3.67</v>
      </c>
      <c r="CJ100">
        <v>7.0529000000000002</v>
      </c>
      <c r="CK100">
        <v>8.74</v>
      </c>
      <c r="CL100">
        <v>10.2736</v>
      </c>
      <c r="CM100">
        <v>12.609299999999999</v>
      </c>
      <c r="CN100">
        <v>15.3743</v>
      </c>
      <c r="CO100">
        <v>4.4650999999999996</v>
      </c>
      <c r="CP100">
        <v>7.7523999999999997</v>
      </c>
      <c r="CQ100">
        <v>9.5730000000000004</v>
      </c>
      <c r="CR100">
        <v>11.204800000000001</v>
      </c>
      <c r="CS100">
        <v>13.8667</v>
      </c>
      <c r="CT100">
        <v>17.007899999999999</v>
      </c>
      <c r="CU100">
        <v>24.9786</v>
      </c>
      <c r="CV100">
        <v>24.967300000000002</v>
      </c>
      <c r="CW100">
        <v>24.979900000000001</v>
      </c>
      <c r="CX100">
        <v>25.144200000000001</v>
      </c>
      <c r="CY100">
        <v>24.982600000000001</v>
      </c>
      <c r="CZ100">
        <v>24.9741</v>
      </c>
      <c r="DB100">
        <v>19285</v>
      </c>
      <c r="DC100">
        <v>805</v>
      </c>
      <c r="DD100">
        <v>10</v>
      </c>
      <c r="DF100" t="s">
        <v>545</v>
      </c>
      <c r="DG100">
        <v>254</v>
      </c>
      <c r="DH100">
        <v>1092</v>
      </c>
      <c r="DI100">
        <v>6</v>
      </c>
      <c r="DJ100">
        <v>5</v>
      </c>
      <c r="DK100">
        <v>35</v>
      </c>
      <c r="DL100">
        <v>32.5</v>
      </c>
      <c r="DM100">
        <v>2.2181820000000001</v>
      </c>
      <c r="DN100">
        <v>1578.3143</v>
      </c>
      <c r="DO100">
        <v>1541.6428000000001</v>
      </c>
      <c r="DP100">
        <v>1353.9857</v>
      </c>
      <c r="DQ100">
        <v>1249.8214</v>
      </c>
      <c r="DR100">
        <v>1147.1500000000001</v>
      </c>
      <c r="DS100">
        <v>1098.0714</v>
      </c>
      <c r="DT100">
        <v>1190.3286000000001</v>
      </c>
      <c r="DU100">
        <v>65.09</v>
      </c>
      <c r="DV100">
        <v>58.237900000000003</v>
      </c>
      <c r="DW100">
        <v>58.8429</v>
      </c>
      <c r="DX100">
        <v>59.562100000000001</v>
      </c>
      <c r="DY100">
        <v>53.034999999999997</v>
      </c>
      <c r="DZ100">
        <v>75.657899999999998</v>
      </c>
      <c r="EA100">
        <v>37.686399999999999</v>
      </c>
      <c r="EB100">
        <v>30.6647</v>
      </c>
      <c r="EC100">
        <v>17.854500000000002</v>
      </c>
      <c r="ED100">
        <v>10.7446</v>
      </c>
      <c r="EE100">
        <v>7.5389999999999997</v>
      </c>
      <c r="EF100">
        <v>5.5027999999999997</v>
      </c>
      <c r="EG100">
        <v>4.0140000000000002</v>
      </c>
      <c r="EH100">
        <v>3.0895999999999999</v>
      </c>
      <c r="EI100">
        <v>2.5663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6.3769999999999993E-2</v>
      </c>
      <c r="EY100">
        <v>4.6997999999999998E-2</v>
      </c>
      <c r="EZ100">
        <v>3.7242999999999998E-2</v>
      </c>
      <c r="FA100">
        <v>1.5187000000000001E-2</v>
      </c>
      <c r="FB100">
        <v>2.5915000000000001E-2</v>
      </c>
      <c r="FC100">
        <v>2.1427999999999999E-2</v>
      </c>
      <c r="FD100">
        <v>1.9553999999999998E-2</v>
      </c>
      <c r="FE100">
        <v>-1.5629999999999999E-3</v>
      </c>
      <c r="FF100">
        <v>-5.1219999999999998E-3</v>
      </c>
      <c r="FG100">
        <v>-1.2501999999999999E-2</v>
      </c>
      <c r="FH100">
        <v>-2.9300000000000002E-4</v>
      </c>
      <c r="FI100">
        <v>-5.7670000000000004E-3</v>
      </c>
      <c r="FJ100">
        <v>-4.0109999999999998E-3</v>
      </c>
      <c r="FK100">
        <v>-1.7830000000000001E-3</v>
      </c>
      <c r="FL100">
        <v>8.4769999999999998E-2</v>
      </c>
      <c r="FM100">
        <v>8.1488000000000005E-2</v>
      </c>
      <c r="FN100">
        <v>7.9730999999999996E-2</v>
      </c>
      <c r="FO100">
        <v>7.6429999999999998E-2</v>
      </c>
      <c r="FP100">
        <v>8.3266999999999994E-2</v>
      </c>
      <c r="FQ100">
        <v>0.11454</v>
      </c>
      <c r="FR100">
        <v>0.10412100000000001</v>
      </c>
      <c r="FS100">
        <v>-0.212535</v>
      </c>
      <c r="FT100">
        <v>-0.209646</v>
      </c>
      <c r="FU100">
        <v>-0.20777799999999999</v>
      </c>
      <c r="FV100">
        <v>-0.206957</v>
      </c>
      <c r="FW100">
        <v>-0.21143899999999999</v>
      </c>
      <c r="FX100">
        <v>-0.223139</v>
      </c>
      <c r="FY100">
        <v>-0.21501200000000001</v>
      </c>
      <c r="FZ100">
        <v>-1.370989</v>
      </c>
      <c r="GA100">
        <v>-1.3373520000000001</v>
      </c>
      <c r="GB100">
        <v>-1.320166</v>
      </c>
      <c r="GC100">
        <v>-1.3118510000000001</v>
      </c>
      <c r="GD100">
        <v>-1.364317</v>
      </c>
      <c r="GE100">
        <v>-1.4874499999999999</v>
      </c>
      <c r="GF100">
        <v>-1.4109879999999999</v>
      </c>
      <c r="GG100">
        <v>-0.32537700000000003</v>
      </c>
      <c r="GH100">
        <v>-0.30307699999999999</v>
      </c>
      <c r="GI100">
        <v>-0.290377</v>
      </c>
      <c r="GJ100">
        <v>-0.28773199999999999</v>
      </c>
      <c r="GK100">
        <v>-0.323847</v>
      </c>
      <c r="GL100">
        <v>-0.47934599999999999</v>
      </c>
      <c r="GM100">
        <v>-0.389714</v>
      </c>
      <c r="GN100">
        <v>-0.40279199999999998</v>
      </c>
      <c r="GO100">
        <v>-0.377336</v>
      </c>
      <c r="GP100">
        <v>-0.35878399999999999</v>
      </c>
      <c r="GQ100">
        <v>-0.35116599999999998</v>
      </c>
      <c r="GR100">
        <v>-0.38994200000000001</v>
      </c>
      <c r="GS100">
        <v>-0.49711699999999998</v>
      </c>
      <c r="GT100">
        <v>-0.41742699999999999</v>
      </c>
      <c r="GU100">
        <v>0.40804600000000002</v>
      </c>
      <c r="GV100">
        <v>0.36271199999999998</v>
      </c>
      <c r="GW100">
        <v>0.316826</v>
      </c>
      <c r="GX100">
        <v>0.25662600000000002</v>
      </c>
      <c r="GY100">
        <v>0.40456300000000001</v>
      </c>
      <c r="GZ100">
        <v>0.324013</v>
      </c>
      <c r="HA100">
        <v>0.28395999999999999</v>
      </c>
      <c r="HB100">
        <v>-60</v>
      </c>
      <c r="HC100">
        <v>-70</v>
      </c>
      <c r="HD100">
        <v>-70</v>
      </c>
      <c r="HE100">
        <v>-70</v>
      </c>
      <c r="HF100">
        <v>-55</v>
      </c>
      <c r="HG100">
        <v>30</v>
      </c>
      <c r="HH100">
        <v>-30</v>
      </c>
      <c r="HI100">
        <v>-1.3620589999999999</v>
      </c>
      <c r="HJ100">
        <v>-1.3446830000000001</v>
      </c>
      <c r="HK100">
        <v>-1.3339099999999999</v>
      </c>
      <c r="HL100">
        <v>-1.32935</v>
      </c>
      <c r="HM100">
        <v>-1.35534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742.11300000000006</v>
      </c>
      <c r="HX100">
        <v>0</v>
      </c>
      <c r="HZ100">
        <v>742.08100000000002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760.423</v>
      </c>
      <c r="IJ100">
        <v>0</v>
      </c>
      <c r="IL100">
        <v>760.64400000000001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772.22699999999998</v>
      </c>
      <c r="IV100">
        <v>0</v>
      </c>
      <c r="IX100">
        <v>772.45100000000002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777.90200000000004</v>
      </c>
      <c r="JH100">
        <v>0</v>
      </c>
      <c r="JJ100">
        <v>777.76800000000003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746.226</v>
      </c>
      <c r="JT100">
        <v>0</v>
      </c>
      <c r="JV100">
        <v>745.96500000000003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710.30899999999997</v>
      </c>
      <c r="KF100">
        <v>0.10199999999999999</v>
      </c>
      <c r="KH100">
        <v>710.37400000000002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763.82399999999996</v>
      </c>
      <c r="KR100">
        <v>2.5000000000000001E-2</v>
      </c>
      <c r="KT100">
        <v>764.03200000000004</v>
      </c>
      <c r="KU100">
        <v>2.5000000000000001E-2</v>
      </c>
      <c r="KV100">
        <v>133.79370321100001</v>
      </c>
      <c r="KW100">
        <v>125.62538848640001</v>
      </c>
      <c r="KX100">
        <v>107.95463384669999</v>
      </c>
      <c r="KY100">
        <v>95.523849601999999</v>
      </c>
      <c r="KZ100">
        <v>95.519739049999998</v>
      </c>
      <c r="LA100">
        <v>125.773098156</v>
      </c>
      <c r="LB100">
        <v>123.93820416060001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-22.670922399999998</v>
      </c>
      <c r="LI100">
        <v>-5.4613048000000006</v>
      </c>
      <c r="LJ100">
        <v>-85.285112722999997</v>
      </c>
      <c r="LK100">
        <v>-56.002952352000001</v>
      </c>
      <c r="LL100">
        <v>-32.662227005999995</v>
      </c>
      <c r="LM100">
        <v>-19.538708794000001</v>
      </c>
      <c r="LN100">
        <v>-27.488258915999999</v>
      </c>
      <c r="LO100">
        <v>-25.906916649999996</v>
      </c>
      <c r="LP100">
        <v>-25.074667747999996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81.72354</v>
      </c>
      <c r="LY100">
        <v>94.127810000000011</v>
      </c>
      <c r="LZ100">
        <v>93.373699999999999</v>
      </c>
      <c r="MA100">
        <v>93.054500000000004</v>
      </c>
      <c r="MB100">
        <v>74.543700000000001</v>
      </c>
      <c r="MC100">
        <v>0</v>
      </c>
      <c r="MD100">
        <v>0</v>
      </c>
      <c r="ME100">
        <v>-21.178788930000003</v>
      </c>
      <c r="MF100">
        <v>-17.6505680183</v>
      </c>
      <c r="MG100">
        <v>-17.086624773299999</v>
      </c>
      <c r="MH100">
        <v>-17.137922157199998</v>
      </c>
      <c r="MI100">
        <v>-17.175225644999998</v>
      </c>
      <c r="MJ100">
        <v>-36.266311733400002</v>
      </c>
      <c r="MK100">
        <v>-14.6869176896</v>
      </c>
      <c r="ML100">
        <v>109.053341558</v>
      </c>
      <c r="MM100">
        <v>146.09967811610002</v>
      </c>
      <c r="MN100">
        <v>151.57948206739999</v>
      </c>
      <c r="MO100">
        <v>151.90171865080001</v>
      </c>
      <c r="MP100">
        <v>125.399954489</v>
      </c>
      <c r="MQ100">
        <v>40.928947372600007</v>
      </c>
      <c r="MR100">
        <v>78.715313923000025</v>
      </c>
    </row>
    <row r="101" spans="1:356" x14ac:dyDescent="0.25">
      <c r="A101">
        <v>289</v>
      </c>
      <c r="B101" t="s">
        <v>482</v>
      </c>
      <c r="C101" s="3">
        <v>42863.089548611111</v>
      </c>
      <c r="D101">
        <v>69.054900000000004</v>
      </c>
      <c r="E101">
        <v>67.655000000000001</v>
      </c>
      <c r="F101">
        <v>12</v>
      </c>
      <c r="G101">
        <v>65</v>
      </c>
      <c r="H101">
        <v>1.173</v>
      </c>
      <c r="I101">
        <v>881.64110000000005</v>
      </c>
      <c r="J101">
        <v>19398</v>
      </c>
      <c r="K101">
        <v>29</v>
      </c>
      <c r="L101">
        <v>239517</v>
      </c>
      <c r="M101">
        <v>239707</v>
      </c>
      <c r="N101">
        <v>139105</v>
      </c>
      <c r="O101">
        <v>139113</v>
      </c>
      <c r="P101">
        <v>139261</v>
      </c>
      <c r="Q101">
        <v>139303</v>
      </c>
      <c r="R101">
        <v>220863</v>
      </c>
      <c r="S101">
        <v>220699</v>
      </c>
      <c r="T101">
        <v>221036</v>
      </c>
      <c r="U101">
        <v>220913</v>
      </c>
      <c r="V101">
        <v>214403</v>
      </c>
      <c r="W101">
        <v>214791</v>
      </c>
      <c r="X101">
        <v>216051</v>
      </c>
      <c r="Y101">
        <v>216069</v>
      </c>
      <c r="Z101">
        <v>294066</v>
      </c>
      <c r="AA101">
        <v>294017</v>
      </c>
      <c r="AB101">
        <v>1360.9301</v>
      </c>
      <c r="AC101">
        <v>25767.2402</v>
      </c>
      <c r="AD101">
        <v>6</v>
      </c>
      <c r="AE101">
        <v>291.66649999999998</v>
      </c>
      <c r="AF101">
        <v>291.66649999999998</v>
      </c>
      <c r="AG101">
        <v>291.66649999999998</v>
      </c>
      <c r="AH101">
        <v>62.896000000000001</v>
      </c>
      <c r="AI101">
        <v>174.80959999999999</v>
      </c>
      <c r="AJ101">
        <v>62.896000000000001</v>
      </c>
      <c r="AK101">
        <v>62.896000000000001</v>
      </c>
      <c r="AL101">
        <v>1199.8046999999999</v>
      </c>
      <c r="AM101">
        <v>1126.9448</v>
      </c>
      <c r="AN101">
        <v>1059.5</v>
      </c>
      <c r="AO101">
        <v>869.42179999999996</v>
      </c>
      <c r="AP101">
        <v>1087.3492000000001</v>
      </c>
      <c r="AQ101">
        <v>1012.2194</v>
      </c>
      <c r="AR101">
        <v>989.75099999999998</v>
      </c>
      <c r="AS101">
        <v>969.42550000000006</v>
      </c>
      <c r="AT101">
        <v>948.0684</v>
      </c>
      <c r="AU101">
        <v>931.95650000000001</v>
      </c>
      <c r="AV101">
        <v>915.20759999999996</v>
      </c>
      <c r="AW101">
        <v>893.34929999999997</v>
      </c>
      <c r="AX101">
        <v>15.8</v>
      </c>
      <c r="AY101">
        <v>18.2</v>
      </c>
      <c r="AZ101">
        <v>31.1553</v>
      </c>
      <c r="BA101">
        <v>17.871099999999998</v>
      </c>
      <c r="BB101">
        <v>10.5472</v>
      </c>
      <c r="BC101">
        <v>7.3608000000000002</v>
      </c>
      <c r="BD101">
        <v>5.3552</v>
      </c>
      <c r="BE101">
        <v>3.8864000000000001</v>
      </c>
      <c r="BF101">
        <v>2.9756</v>
      </c>
      <c r="BG101">
        <v>2.5722999999999998</v>
      </c>
      <c r="BH101">
        <v>2.5663999999999998</v>
      </c>
      <c r="BI101">
        <v>90.38</v>
      </c>
      <c r="BJ101">
        <v>136.79</v>
      </c>
      <c r="BK101">
        <v>153.68</v>
      </c>
      <c r="BL101">
        <v>230.37</v>
      </c>
      <c r="BM101">
        <v>224.62</v>
      </c>
      <c r="BN101">
        <v>334.26</v>
      </c>
      <c r="BO101">
        <v>307.77999999999997</v>
      </c>
      <c r="BP101">
        <v>460.37</v>
      </c>
      <c r="BQ101">
        <v>422.57</v>
      </c>
      <c r="BR101">
        <v>636.08000000000004</v>
      </c>
      <c r="BS101">
        <v>552.76</v>
      </c>
      <c r="BT101">
        <v>830.31</v>
      </c>
      <c r="BU101">
        <v>664.72</v>
      </c>
      <c r="BV101">
        <v>982.9</v>
      </c>
      <c r="BW101">
        <v>49.2</v>
      </c>
      <c r="BX101">
        <v>45.5</v>
      </c>
      <c r="BY101">
        <v>41.504899999999999</v>
      </c>
      <c r="BZ101">
        <v>-91.345466999999999</v>
      </c>
      <c r="CA101">
        <v>-73.410899999999998</v>
      </c>
      <c r="CB101">
        <v>73.695300000000003</v>
      </c>
      <c r="CC101">
        <v>11.943</v>
      </c>
      <c r="CD101">
        <v>-73.410899999999998</v>
      </c>
      <c r="CE101">
        <v>6113733</v>
      </c>
      <c r="CF101">
        <v>2</v>
      </c>
      <c r="CI101">
        <v>3.7014</v>
      </c>
      <c r="CJ101">
        <v>7.0606999999999998</v>
      </c>
      <c r="CK101">
        <v>8.9236000000000004</v>
      </c>
      <c r="CL101">
        <v>10.4636</v>
      </c>
      <c r="CM101">
        <v>12.8957</v>
      </c>
      <c r="CN101">
        <v>16.595700000000001</v>
      </c>
      <c r="CO101">
        <v>4.4381000000000004</v>
      </c>
      <c r="CP101">
        <v>7.7920999999999996</v>
      </c>
      <c r="CQ101">
        <v>9.7777999999999992</v>
      </c>
      <c r="CR101">
        <v>10.834899999999999</v>
      </c>
      <c r="CS101">
        <v>13.838100000000001</v>
      </c>
      <c r="CT101">
        <v>19.581</v>
      </c>
      <c r="CU101">
        <v>24.831</v>
      </c>
      <c r="CV101">
        <v>24.981999999999999</v>
      </c>
      <c r="CW101">
        <v>24.928799999999999</v>
      </c>
      <c r="CX101">
        <v>25.015999999999998</v>
      </c>
      <c r="CY101">
        <v>24.9849</v>
      </c>
      <c r="CZ101">
        <v>24.811599999999999</v>
      </c>
      <c r="DB101">
        <v>19285</v>
      </c>
      <c r="DC101">
        <v>805</v>
      </c>
      <c r="DD101">
        <v>11</v>
      </c>
      <c r="DF101" t="s">
        <v>545</v>
      </c>
      <c r="DG101">
        <v>254</v>
      </c>
      <c r="DH101">
        <v>1092</v>
      </c>
      <c r="DI101">
        <v>6</v>
      </c>
      <c r="DJ101">
        <v>5</v>
      </c>
      <c r="DK101">
        <v>35</v>
      </c>
      <c r="DL101">
        <v>29.166665999999999</v>
      </c>
      <c r="DM101">
        <v>-91.345466999999999</v>
      </c>
      <c r="DN101">
        <v>1640.2858000000001</v>
      </c>
      <c r="DO101">
        <v>1575.5072</v>
      </c>
      <c r="DP101">
        <v>1355.75</v>
      </c>
      <c r="DQ101">
        <v>1235.6357</v>
      </c>
      <c r="DR101">
        <v>1154.8499999999999</v>
      </c>
      <c r="DS101">
        <v>1081.7927999999999</v>
      </c>
      <c r="DT101">
        <v>826.82860000000005</v>
      </c>
      <c r="DU101">
        <v>65.895700000000005</v>
      </c>
      <c r="DV101">
        <v>62.3371</v>
      </c>
      <c r="DW101">
        <v>63.372100000000003</v>
      </c>
      <c r="DX101">
        <v>62.602899999999998</v>
      </c>
      <c r="DY101">
        <v>58.321399999999997</v>
      </c>
      <c r="DZ101">
        <v>73.555000000000007</v>
      </c>
      <c r="EA101">
        <v>37.6721</v>
      </c>
      <c r="EB101">
        <v>31.1553</v>
      </c>
      <c r="EC101">
        <v>17.871099999999998</v>
      </c>
      <c r="ED101">
        <v>10.5472</v>
      </c>
      <c r="EE101">
        <v>7.3608000000000002</v>
      </c>
      <c r="EF101">
        <v>5.3552</v>
      </c>
      <c r="EG101">
        <v>3.8864000000000001</v>
      </c>
      <c r="EH101">
        <v>2.9756</v>
      </c>
      <c r="EI101">
        <v>2.5722999999999998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6.6007999999999997E-2</v>
      </c>
      <c r="EY101">
        <v>4.7708E-2</v>
      </c>
      <c r="EZ101">
        <v>3.7811999999999998E-2</v>
      </c>
      <c r="FA101">
        <v>1.555E-2</v>
      </c>
      <c r="FB101">
        <v>2.6700999999999999E-2</v>
      </c>
      <c r="FC101">
        <v>2.2065000000000001E-2</v>
      </c>
      <c r="FD101">
        <v>2.0215E-2</v>
      </c>
      <c r="FE101">
        <v>-1.5640000000000001E-3</v>
      </c>
      <c r="FF101">
        <v>-5.1219999999999998E-3</v>
      </c>
      <c r="FG101">
        <v>-1.2501999999999999E-2</v>
      </c>
      <c r="FH101">
        <v>-2.9100000000000003E-4</v>
      </c>
      <c r="FI101">
        <v>-5.7679999999999997E-3</v>
      </c>
      <c r="FJ101">
        <v>-3.5230000000000001E-3</v>
      </c>
      <c r="FK101">
        <v>-1.5809999999999999E-3</v>
      </c>
      <c r="FL101">
        <v>8.4755999999999998E-2</v>
      </c>
      <c r="FM101">
        <v>8.1479999999999997E-2</v>
      </c>
      <c r="FN101">
        <v>7.9731999999999997E-2</v>
      </c>
      <c r="FO101">
        <v>7.6426999999999995E-2</v>
      </c>
      <c r="FP101">
        <v>8.3265000000000006E-2</v>
      </c>
      <c r="FQ101">
        <v>0.11454400000000001</v>
      </c>
      <c r="FR101">
        <v>0.10445500000000001</v>
      </c>
      <c r="FS101">
        <v>-0.21277199999999999</v>
      </c>
      <c r="FT101">
        <v>-0.20982200000000001</v>
      </c>
      <c r="FU101">
        <v>-0.207875</v>
      </c>
      <c r="FV101">
        <v>-0.20708799999999999</v>
      </c>
      <c r="FW101">
        <v>-0.211592</v>
      </c>
      <c r="FX101">
        <v>-0.22339800000000001</v>
      </c>
      <c r="FY101">
        <v>-0.213756</v>
      </c>
      <c r="FZ101">
        <v>-1.3718809999999999</v>
      </c>
      <c r="GA101">
        <v>-1.337704</v>
      </c>
      <c r="GB101">
        <v>-1.3198190000000001</v>
      </c>
      <c r="GC101">
        <v>-1.31182</v>
      </c>
      <c r="GD101">
        <v>-1.3651059999999999</v>
      </c>
      <c r="GE101">
        <v>-1.4919990000000001</v>
      </c>
      <c r="GF101">
        <v>-1.401165</v>
      </c>
      <c r="GG101">
        <v>-0.32531900000000002</v>
      </c>
      <c r="GH101">
        <v>-0.30317499999999997</v>
      </c>
      <c r="GI101">
        <v>-0.29066700000000001</v>
      </c>
      <c r="GJ101">
        <v>-0.28793000000000002</v>
      </c>
      <c r="GK101">
        <v>-0.32411099999999998</v>
      </c>
      <c r="GL101">
        <v>-0.47982799999999998</v>
      </c>
      <c r="GM101">
        <v>-0.39591500000000002</v>
      </c>
      <c r="GN101">
        <v>-0.40380500000000003</v>
      </c>
      <c r="GO101">
        <v>-0.37772299999999998</v>
      </c>
      <c r="GP101">
        <v>-0.35842400000000002</v>
      </c>
      <c r="GQ101">
        <v>-0.35113800000000001</v>
      </c>
      <c r="GR101">
        <v>-0.389766</v>
      </c>
      <c r="GS101">
        <v>-0.49668400000000001</v>
      </c>
      <c r="GT101">
        <v>-0.40265400000000001</v>
      </c>
      <c r="GU101">
        <v>0.40673999999999999</v>
      </c>
      <c r="GV101">
        <v>0.35997400000000002</v>
      </c>
      <c r="GW101">
        <v>0.31161899999999998</v>
      </c>
      <c r="GX101">
        <v>0.25195499999999998</v>
      </c>
      <c r="GY101">
        <v>0.39726800000000001</v>
      </c>
      <c r="GZ101">
        <v>0.31819500000000001</v>
      </c>
      <c r="HA101">
        <v>0.28407399999999999</v>
      </c>
      <c r="HB101">
        <v>-60</v>
      </c>
      <c r="HC101">
        <v>-70</v>
      </c>
      <c r="HD101">
        <v>-70</v>
      </c>
      <c r="HE101">
        <v>-70</v>
      </c>
      <c r="HF101">
        <v>-55</v>
      </c>
      <c r="HG101">
        <v>20</v>
      </c>
      <c r="HH101">
        <v>-20</v>
      </c>
      <c r="HI101">
        <v>-1.3622209999999999</v>
      </c>
      <c r="HJ101">
        <v>-1.344846</v>
      </c>
      <c r="HK101">
        <v>-1.3340890000000001</v>
      </c>
      <c r="HL101">
        <v>-1.3295429999999999</v>
      </c>
      <c r="HM101">
        <v>-1.3554679999999999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742.11300000000006</v>
      </c>
      <c r="HX101">
        <v>0</v>
      </c>
      <c r="HZ101">
        <v>742.08100000000002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760.423</v>
      </c>
      <c r="IJ101">
        <v>0</v>
      </c>
      <c r="IL101">
        <v>760.64400000000001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772.22699999999998</v>
      </c>
      <c r="IV101">
        <v>0</v>
      </c>
      <c r="IX101">
        <v>772.45100000000002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777.90200000000004</v>
      </c>
      <c r="JH101">
        <v>0</v>
      </c>
      <c r="JJ101">
        <v>777.76800000000003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746.226</v>
      </c>
      <c r="JT101">
        <v>0</v>
      </c>
      <c r="JV101">
        <v>745.96500000000003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710.30899999999997</v>
      </c>
      <c r="KF101">
        <v>0.10199999999999999</v>
      </c>
      <c r="KH101">
        <v>710.37400000000002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763.82399999999996</v>
      </c>
      <c r="KR101">
        <v>2.5000000000000001E-2</v>
      </c>
      <c r="KT101">
        <v>764.03200000000004</v>
      </c>
      <c r="KU101">
        <v>2.5000000000000001E-2</v>
      </c>
      <c r="KV101">
        <v>139.02406326480002</v>
      </c>
      <c r="KW101">
        <v>128.37232665599998</v>
      </c>
      <c r="KX101">
        <v>108.096659</v>
      </c>
      <c r="KY101">
        <v>94.435929643899996</v>
      </c>
      <c r="KZ101">
        <v>96.158585250000002</v>
      </c>
      <c r="LA101">
        <v>123.9128744832</v>
      </c>
      <c r="LB101">
        <v>86.366381413000013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-22.697236799999999</v>
      </c>
      <c r="LI101">
        <v>-5.4294023999999999</v>
      </c>
      <c r="LJ101">
        <v>-88.409499163999996</v>
      </c>
      <c r="LK101">
        <v>-56.967462544</v>
      </c>
      <c r="LL101">
        <v>-33.404618890000002</v>
      </c>
      <c r="LM101">
        <v>-20.017061380000001</v>
      </c>
      <c r="LN101">
        <v>-28.575763897999998</v>
      </c>
      <c r="LO101">
        <v>-27.664645458000003</v>
      </c>
      <c r="LP101">
        <v>-26.109308609999999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81.733260000000001</v>
      </c>
      <c r="LY101">
        <v>94.139219999999995</v>
      </c>
      <c r="LZ101">
        <v>93.386230000000012</v>
      </c>
      <c r="MA101">
        <v>93.068010000000001</v>
      </c>
      <c r="MB101">
        <v>74.55073999999999</v>
      </c>
      <c r="MC101">
        <v>0</v>
      </c>
      <c r="MD101">
        <v>0</v>
      </c>
      <c r="ME101">
        <v>-21.437123228300003</v>
      </c>
      <c r="MF101">
        <v>-18.899050292499997</v>
      </c>
      <c r="MG101">
        <v>-18.4201781907</v>
      </c>
      <c r="MH101">
        <v>-18.025252996999999</v>
      </c>
      <c r="MI101">
        <v>-18.902607275399998</v>
      </c>
      <c r="MJ101">
        <v>-35.293748540000003</v>
      </c>
      <c r="MK101">
        <v>-14.9149494715</v>
      </c>
      <c r="ML101">
        <v>110.91070087250003</v>
      </c>
      <c r="MM101">
        <v>146.64503381949999</v>
      </c>
      <c r="MN101">
        <v>149.65809191930001</v>
      </c>
      <c r="MO101">
        <v>149.4616252669</v>
      </c>
      <c r="MP101">
        <v>123.23095407659999</v>
      </c>
      <c r="MQ101">
        <v>38.257243685199988</v>
      </c>
      <c r="MR101">
        <v>39.912720931500012</v>
      </c>
    </row>
    <row r="102" spans="1:356" x14ac:dyDescent="0.25">
      <c r="A102">
        <v>289</v>
      </c>
      <c r="B102" t="s">
        <v>483</v>
      </c>
      <c r="C102" s="3">
        <v>42863.090520833335</v>
      </c>
      <c r="D102">
        <v>69.249099999999999</v>
      </c>
      <c r="E102">
        <v>67.930999999999997</v>
      </c>
      <c r="F102">
        <v>18</v>
      </c>
      <c r="G102">
        <v>64</v>
      </c>
      <c r="H102">
        <v>1.173</v>
      </c>
      <c r="I102">
        <v>883.12950000000001</v>
      </c>
      <c r="J102">
        <v>19407</v>
      </c>
      <c r="K102">
        <v>29</v>
      </c>
      <c r="L102">
        <v>239517</v>
      </c>
      <c r="M102">
        <v>239707</v>
      </c>
      <c r="N102">
        <v>139105</v>
      </c>
      <c r="O102">
        <v>139113</v>
      </c>
      <c r="P102">
        <v>139261</v>
      </c>
      <c r="Q102">
        <v>139303</v>
      </c>
      <c r="R102">
        <v>220863</v>
      </c>
      <c r="S102">
        <v>220699</v>
      </c>
      <c r="T102">
        <v>221036</v>
      </c>
      <c r="U102">
        <v>220913</v>
      </c>
      <c r="V102">
        <v>214403</v>
      </c>
      <c r="W102">
        <v>214791</v>
      </c>
      <c r="X102">
        <v>216051</v>
      </c>
      <c r="Y102">
        <v>216069</v>
      </c>
      <c r="Z102">
        <v>294066</v>
      </c>
      <c r="AA102">
        <v>294017</v>
      </c>
      <c r="AB102">
        <v>1360.9301</v>
      </c>
      <c r="AC102">
        <v>25786.966799999998</v>
      </c>
      <c r="AD102">
        <v>6</v>
      </c>
      <c r="AE102">
        <v>292.6112</v>
      </c>
      <c r="AF102">
        <v>292.6112</v>
      </c>
      <c r="AG102">
        <v>292.6112</v>
      </c>
      <c r="AH102">
        <v>63.840699999999998</v>
      </c>
      <c r="AI102">
        <v>175.7542</v>
      </c>
      <c r="AJ102">
        <v>63.840699999999998</v>
      </c>
      <c r="AK102">
        <v>63.840699999999998</v>
      </c>
      <c r="AL102">
        <v>1197.4609</v>
      </c>
      <c r="AM102">
        <v>1137.8063</v>
      </c>
      <c r="AN102">
        <v>1065.1666</v>
      </c>
      <c r="AO102">
        <v>872.23810000000003</v>
      </c>
      <c r="AP102">
        <v>1085.5024000000001</v>
      </c>
      <c r="AQ102">
        <v>1009.1591</v>
      </c>
      <c r="AR102">
        <v>986.47370000000001</v>
      </c>
      <c r="AS102">
        <v>966.74369999999999</v>
      </c>
      <c r="AT102">
        <v>945.74980000000005</v>
      </c>
      <c r="AU102">
        <v>929.40980000000002</v>
      </c>
      <c r="AV102">
        <v>913.0172</v>
      </c>
      <c r="AW102">
        <v>894.32979999999998</v>
      </c>
      <c r="AX102">
        <v>16</v>
      </c>
      <c r="AY102">
        <v>23.2</v>
      </c>
      <c r="AZ102">
        <v>30.765899999999998</v>
      </c>
      <c r="BA102">
        <v>17.895800000000001</v>
      </c>
      <c r="BB102">
        <v>10.736700000000001</v>
      </c>
      <c r="BC102">
        <v>7.5366999999999997</v>
      </c>
      <c r="BD102">
        <v>5.5026999999999999</v>
      </c>
      <c r="BE102">
        <v>4.0317999999999996</v>
      </c>
      <c r="BF102">
        <v>3.0956000000000001</v>
      </c>
      <c r="BG102">
        <v>2.5667</v>
      </c>
      <c r="BH102">
        <v>2.5632999999999999</v>
      </c>
      <c r="BI102">
        <v>88.94</v>
      </c>
      <c r="BJ102">
        <v>135</v>
      </c>
      <c r="BK102">
        <v>150.32</v>
      </c>
      <c r="BL102">
        <v>225.03</v>
      </c>
      <c r="BM102">
        <v>218.94</v>
      </c>
      <c r="BN102">
        <v>324.76</v>
      </c>
      <c r="BO102">
        <v>299.44</v>
      </c>
      <c r="BP102">
        <v>448.95</v>
      </c>
      <c r="BQ102">
        <v>410.43</v>
      </c>
      <c r="BR102">
        <v>618.83000000000004</v>
      </c>
      <c r="BS102">
        <v>540.01</v>
      </c>
      <c r="BT102">
        <v>818.01</v>
      </c>
      <c r="BU102">
        <v>659.78</v>
      </c>
      <c r="BV102">
        <v>979.95</v>
      </c>
      <c r="BW102">
        <v>50.6</v>
      </c>
      <c r="BX102">
        <v>45.6</v>
      </c>
      <c r="BY102">
        <v>41.348500000000001</v>
      </c>
      <c r="BZ102">
        <v>-3.618182</v>
      </c>
      <c r="CA102">
        <v>-2.3732000000000002</v>
      </c>
      <c r="CB102">
        <v>3.6379999999999999</v>
      </c>
      <c r="CC102">
        <v>-15.9437</v>
      </c>
      <c r="CD102">
        <v>-2.3732000000000002</v>
      </c>
      <c r="CE102">
        <v>6113733</v>
      </c>
      <c r="CF102">
        <v>1</v>
      </c>
      <c r="CI102">
        <v>3.6406999999999998</v>
      </c>
      <c r="CJ102">
        <v>7.0106999999999999</v>
      </c>
      <c r="CK102">
        <v>8.7792999999999992</v>
      </c>
      <c r="CL102">
        <v>10.1007</v>
      </c>
      <c r="CM102">
        <v>12.347099999999999</v>
      </c>
      <c r="CN102">
        <v>15.1121</v>
      </c>
      <c r="CO102">
        <v>4.3063000000000002</v>
      </c>
      <c r="CP102">
        <v>7.5872999999999999</v>
      </c>
      <c r="CQ102">
        <v>9.4905000000000008</v>
      </c>
      <c r="CR102">
        <v>11.0619</v>
      </c>
      <c r="CS102">
        <v>13.457100000000001</v>
      </c>
      <c r="CT102">
        <v>16.912700000000001</v>
      </c>
      <c r="CU102">
        <v>24.9833</v>
      </c>
      <c r="CV102">
        <v>25.003799999999998</v>
      </c>
      <c r="CW102">
        <v>24.987400000000001</v>
      </c>
      <c r="CX102">
        <v>25.2498</v>
      </c>
      <c r="CY102">
        <v>24.905100000000001</v>
      </c>
      <c r="CZ102">
        <v>24.976700000000001</v>
      </c>
      <c r="DB102">
        <v>19285</v>
      </c>
      <c r="DC102">
        <v>805</v>
      </c>
      <c r="DD102">
        <v>12</v>
      </c>
      <c r="DF102" t="s">
        <v>545</v>
      </c>
      <c r="DG102">
        <v>254</v>
      </c>
      <c r="DH102">
        <v>1092</v>
      </c>
      <c r="DI102">
        <v>6</v>
      </c>
      <c r="DJ102">
        <v>5</v>
      </c>
      <c r="DK102">
        <v>35</v>
      </c>
      <c r="DL102">
        <v>37.166663999999997</v>
      </c>
      <c r="DM102">
        <v>-3.618182</v>
      </c>
      <c r="DN102">
        <v>1622.1428000000001</v>
      </c>
      <c r="DO102">
        <v>1561.8071</v>
      </c>
      <c r="DP102">
        <v>1341.8715</v>
      </c>
      <c r="DQ102">
        <v>1238.0143</v>
      </c>
      <c r="DR102">
        <v>1127.8571999999999</v>
      </c>
      <c r="DS102">
        <v>1096.8357000000001</v>
      </c>
      <c r="DT102">
        <v>1198.0857000000001</v>
      </c>
      <c r="DU102">
        <v>46.327100000000002</v>
      </c>
      <c r="DV102">
        <v>37.9</v>
      </c>
      <c r="DW102">
        <v>42.763599999999997</v>
      </c>
      <c r="DX102">
        <v>38.9407</v>
      </c>
      <c r="DY102">
        <v>41.857900000000001</v>
      </c>
      <c r="DZ102">
        <v>77.524299999999997</v>
      </c>
      <c r="EA102">
        <v>37.552100000000003</v>
      </c>
      <c r="EB102">
        <v>30.765899999999998</v>
      </c>
      <c r="EC102">
        <v>17.895800000000001</v>
      </c>
      <c r="ED102">
        <v>10.736700000000001</v>
      </c>
      <c r="EE102">
        <v>7.5366999999999997</v>
      </c>
      <c r="EF102">
        <v>5.5026999999999999</v>
      </c>
      <c r="EG102">
        <v>4.0317999999999996</v>
      </c>
      <c r="EH102">
        <v>3.0956000000000001</v>
      </c>
      <c r="EI102">
        <v>2.5667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6.8253999999999995E-2</v>
      </c>
      <c r="EY102">
        <v>4.8552999999999999E-2</v>
      </c>
      <c r="EZ102">
        <v>3.8525999999999998E-2</v>
      </c>
      <c r="FA102">
        <v>1.6045E-2</v>
      </c>
      <c r="FB102">
        <v>2.7611E-2</v>
      </c>
      <c r="FC102">
        <v>2.2432000000000001E-2</v>
      </c>
      <c r="FD102">
        <v>2.052E-2</v>
      </c>
      <c r="FE102">
        <v>-1.575E-3</v>
      </c>
      <c r="FF102">
        <v>-5.143E-3</v>
      </c>
      <c r="FG102">
        <v>-1.2522E-2</v>
      </c>
      <c r="FH102">
        <v>-3.0600000000000001E-4</v>
      </c>
      <c r="FI102">
        <v>-6.0470000000000003E-3</v>
      </c>
      <c r="FJ102">
        <v>-4.0070000000000001E-3</v>
      </c>
      <c r="FK102">
        <v>-2.6150000000000001E-3</v>
      </c>
      <c r="FL102">
        <v>8.4750000000000006E-2</v>
      </c>
      <c r="FM102">
        <v>8.1470000000000001E-2</v>
      </c>
      <c r="FN102">
        <v>7.9722000000000001E-2</v>
      </c>
      <c r="FO102">
        <v>7.6418E-2</v>
      </c>
      <c r="FP102">
        <v>8.3259E-2</v>
      </c>
      <c r="FQ102">
        <v>0.11451699999999999</v>
      </c>
      <c r="FR102">
        <v>0.104101</v>
      </c>
      <c r="FS102">
        <v>-0.212758</v>
      </c>
      <c r="FT102">
        <v>-0.21007000000000001</v>
      </c>
      <c r="FU102">
        <v>-0.20807800000000001</v>
      </c>
      <c r="FV102">
        <v>-0.20732999999999999</v>
      </c>
      <c r="FW102">
        <v>-0.21177599999999999</v>
      </c>
      <c r="FX102">
        <v>-0.22397</v>
      </c>
      <c r="FY102">
        <v>-0.21579799999999999</v>
      </c>
      <c r="FZ102">
        <v>-1.3600589999999999</v>
      </c>
      <c r="GA102">
        <v>-1.3327819999999999</v>
      </c>
      <c r="GB102">
        <v>-1.313717</v>
      </c>
      <c r="GC102">
        <v>-1.3069059999999999</v>
      </c>
      <c r="GD102">
        <v>-1.358832</v>
      </c>
      <c r="GE102">
        <v>-1.4951749999999999</v>
      </c>
      <c r="GF102">
        <v>-1.4180459999999999</v>
      </c>
      <c r="GG102">
        <v>-0.32609900000000003</v>
      </c>
      <c r="GH102">
        <v>-0.30379499999999998</v>
      </c>
      <c r="GI102">
        <v>-0.29125899999999999</v>
      </c>
      <c r="GJ102">
        <v>-0.28852100000000003</v>
      </c>
      <c r="GK102">
        <v>-0.32486399999999999</v>
      </c>
      <c r="GL102">
        <v>-0.480661</v>
      </c>
      <c r="GM102">
        <v>-0.390818</v>
      </c>
      <c r="GN102">
        <v>-0.403387</v>
      </c>
      <c r="GO102">
        <v>-0.37772499999999998</v>
      </c>
      <c r="GP102">
        <v>-0.35843399999999997</v>
      </c>
      <c r="GQ102">
        <v>-0.35113499999999997</v>
      </c>
      <c r="GR102">
        <v>-0.38944699999999999</v>
      </c>
      <c r="GS102">
        <v>-0.49707099999999999</v>
      </c>
      <c r="GT102">
        <v>-0.417296</v>
      </c>
      <c r="GU102">
        <v>0.40836499999999998</v>
      </c>
      <c r="GV102">
        <v>0.36301600000000001</v>
      </c>
      <c r="GW102">
        <v>0.31734600000000002</v>
      </c>
      <c r="GX102">
        <v>0.25752799999999998</v>
      </c>
      <c r="GY102">
        <v>0.40739900000000001</v>
      </c>
      <c r="GZ102">
        <v>0.325096</v>
      </c>
      <c r="HA102">
        <v>0.28379799999999999</v>
      </c>
      <c r="HB102">
        <v>-70</v>
      </c>
      <c r="HC102">
        <v>-75</v>
      </c>
      <c r="HD102">
        <v>-75</v>
      </c>
      <c r="HE102">
        <v>-75</v>
      </c>
      <c r="HF102">
        <v>-60</v>
      </c>
      <c r="HG102">
        <v>10</v>
      </c>
      <c r="HH102">
        <v>-10</v>
      </c>
      <c r="HI102">
        <v>-1.3594390000000001</v>
      </c>
      <c r="HJ102">
        <v>-1.343202</v>
      </c>
      <c r="HK102">
        <v>-1.332362</v>
      </c>
      <c r="HL102">
        <v>-1.3277650000000001</v>
      </c>
      <c r="HM102">
        <v>-1.3538969999999999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742.11300000000006</v>
      </c>
      <c r="HX102">
        <v>0</v>
      </c>
      <c r="HZ102">
        <v>742.08100000000002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760.423</v>
      </c>
      <c r="IJ102">
        <v>0</v>
      </c>
      <c r="IL102">
        <v>760.64400000000001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772.22699999999998</v>
      </c>
      <c r="IV102">
        <v>0</v>
      </c>
      <c r="IX102">
        <v>772.45100000000002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777.90200000000004</v>
      </c>
      <c r="JH102">
        <v>0</v>
      </c>
      <c r="JJ102">
        <v>777.76800000000003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746.226</v>
      </c>
      <c r="JT102">
        <v>0</v>
      </c>
      <c r="JV102">
        <v>745.96500000000003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710.30899999999997</v>
      </c>
      <c r="KF102">
        <v>0.10199999999999999</v>
      </c>
      <c r="KH102">
        <v>710.37400000000002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763.82399999999996</v>
      </c>
      <c r="KR102">
        <v>2.5000000000000001E-2</v>
      </c>
      <c r="KT102">
        <v>764.03200000000004</v>
      </c>
      <c r="KU102">
        <v>2.5000000000000001E-2</v>
      </c>
      <c r="KV102">
        <v>137.47660230000002</v>
      </c>
      <c r="KW102">
        <v>127.240424437</v>
      </c>
      <c r="KX102">
        <v>106.976679723</v>
      </c>
      <c r="KY102">
        <v>94.606576777400008</v>
      </c>
      <c r="KZ102">
        <v>93.90426261479999</v>
      </c>
      <c r="LA102">
        <v>125.60633385690001</v>
      </c>
      <c r="LB102">
        <v>124.7219194557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-22.755351999999998</v>
      </c>
      <c r="LI102">
        <v>-5.4812691999999998</v>
      </c>
      <c r="LJ102">
        <v>-90.687374060999971</v>
      </c>
      <c r="LK102">
        <v>-57.856066619999993</v>
      </c>
      <c r="LL102">
        <v>-34.161896867999999</v>
      </c>
      <c r="LM102">
        <v>-20.569393533999996</v>
      </c>
      <c r="LN102">
        <v>-29.301853248</v>
      </c>
      <c r="LO102">
        <v>-27.548599374999998</v>
      </c>
      <c r="LP102">
        <v>-25.390113630000002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95.160730000000001</v>
      </c>
      <c r="LY102">
        <v>100.74015</v>
      </c>
      <c r="LZ102">
        <v>99.927149999999997</v>
      </c>
      <c r="MA102">
        <v>99.582375000000013</v>
      </c>
      <c r="MB102">
        <v>81.233819999999994</v>
      </c>
      <c r="MC102">
        <v>0</v>
      </c>
      <c r="MD102">
        <v>0</v>
      </c>
      <c r="ME102">
        <v>-15.107220982900001</v>
      </c>
      <c r="MF102">
        <v>-11.513830499999999</v>
      </c>
      <c r="MG102">
        <v>-12.455283372399998</v>
      </c>
      <c r="MH102">
        <v>-11.235209704700001</v>
      </c>
      <c r="MI102">
        <v>-13.598124825599999</v>
      </c>
      <c r="MJ102">
        <v>-37.262907562300001</v>
      </c>
      <c r="MK102">
        <v>-14.676036617800001</v>
      </c>
      <c r="ML102">
        <v>126.84273725610007</v>
      </c>
      <c r="MM102">
        <v>158.61067731699998</v>
      </c>
      <c r="MN102">
        <v>160.28664948260001</v>
      </c>
      <c r="MO102">
        <v>162.38434853870004</v>
      </c>
      <c r="MP102">
        <v>132.23810454119999</v>
      </c>
      <c r="MQ102">
        <v>38.039474919600011</v>
      </c>
      <c r="MR102">
        <v>79.174500007900008</v>
      </c>
    </row>
    <row r="103" spans="1:356" x14ac:dyDescent="0.25">
      <c r="A103">
        <v>289</v>
      </c>
      <c r="B103" t="s">
        <v>484</v>
      </c>
      <c r="C103" s="3">
        <v>42863.091435185182</v>
      </c>
      <c r="D103">
        <v>69.587599999999995</v>
      </c>
      <c r="E103">
        <v>68.276600000000002</v>
      </c>
      <c r="F103">
        <v>14</v>
      </c>
      <c r="G103">
        <v>65</v>
      </c>
      <c r="H103">
        <v>1.173</v>
      </c>
      <c r="I103">
        <v>882.04399999999998</v>
      </c>
      <c r="J103">
        <v>19395</v>
      </c>
      <c r="K103">
        <v>29</v>
      </c>
      <c r="L103">
        <v>239517</v>
      </c>
      <c r="M103">
        <v>239707</v>
      </c>
      <c r="N103">
        <v>139105</v>
      </c>
      <c r="O103">
        <v>139113</v>
      </c>
      <c r="P103">
        <v>139261</v>
      </c>
      <c r="Q103">
        <v>139303</v>
      </c>
      <c r="R103">
        <v>220863</v>
      </c>
      <c r="S103">
        <v>220699</v>
      </c>
      <c r="T103">
        <v>221036</v>
      </c>
      <c r="U103">
        <v>220913</v>
      </c>
      <c r="V103">
        <v>214403</v>
      </c>
      <c r="W103">
        <v>214791</v>
      </c>
      <c r="X103">
        <v>216051</v>
      </c>
      <c r="Y103">
        <v>216069</v>
      </c>
      <c r="Z103">
        <v>294066</v>
      </c>
      <c r="AA103">
        <v>294017</v>
      </c>
      <c r="AB103">
        <v>1360.9301</v>
      </c>
      <c r="AC103">
        <v>25806.6934</v>
      </c>
      <c r="AD103">
        <v>6</v>
      </c>
      <c r="AE103">
        <v>293.55470000000003</v>
      </c>
      <c r="AF103">
        <v>293.55470000000003</v>
      </c>
      <c r="AG103">
        <v>293.55470000000003</v>
      </c>
      <c r="AH103">
        <v>64.784199999999998</v>
      </c>
      <c r="AI103">
        <v>176.6977</v>
      </c>
      <c r="AJ103">
        <v>64.784199999999998</v>
      </c>
      <c r="AK103">
        <v>64.784199999999998</v>
      </c>
      <c r="AL103">
        <v>1203.3203000000001</v>
      </c>
      <c r="AM103">
        <v>1129.3132000000001</v>
      </c>
      <c r="AN103">
        <v>1060.8334</v>
      </c>
      <c r="AO103">
        <v>869.16110000000003</v>
      </c>
      <c r="AP103">
        <v>1085.3397</v>
      </c>
      <c r="AQ103">
        <v>1009.2175</v>
      </c>
      <c r="AR103">
        <v>986.43799999999999</v>
      </c>
      <c r="AS103">
        <v>966.41660000000002</v>
      </c>
      <c r="AT103">
        <v>945.39430000000004</v>
      </c>
      <c r="AU103">
        <v>929.53539999999998</v>
      </c>
      <c r="AV103">
        <v>913.05020000000002</v>
      </c>
      <c r="AW103">
        <v>891.82550000000003</v>
      </c>
      <c r="AX103">
        <v>16</v>
      </c>
      <c r="AY103">
        <v>19.2</v>
      </c>
      <c r="AZ103">
        <v>30.9482</v>
      </c>
      <c r="BA103">
        <v>17.843900000000001</v>
      </c>
      <c r="BB103">
        <v>10.6616</v>
      </c>
      <c r="BC103">
        <v>7.4531999999999998</v>
      </c>
      <c r="BD103">
        <v>5.4322999999999997</v>
      </c>
      <c r="BE103">
        <v>3.9239000000000002</v>
      </c>
      <c r="BF103">
        <v>3.0064000000000002</v>
      </c>
      <c r="BG103">
        <v>2.5695000000000001</v>
      </c>
      <c r="BH103">
        <v>2.5634000000000001</v>
      </c>
      <c r="BI103">
        <v>89.15</v>
      </c>
      <c r="BJ103">
        <v>136.9</v>
      </c>
      <c r="BK103">
        <v>150.57</v>
      </c>
      <c r="BL103">
        <v>228.2</v>
      </c>
      <c r="BM103">
        <v>220.71</v>
      </c>
      <c r="BN103">
        <v>331.17</v>
      </c>
      <c r="BO103">
        <v>302.89</v>
      </c>
      <c r="BP103">
        <v>455.87</v>
      </c>
      <c r="BQ103">
        <v>417.06</v>
      </c>
      <c r="BR103">
        <v>632.94000000000005</v>
      </c>
      <c r="BS103">
        <v>550.1</v>
      </c>
      <c r="BT103">
        <v>825.95</v>
      </c>
      <c r="BU103">
        <v>659.97</v>
      </c>
      <c r="BV103">
        <v>982.86</v>
      </c>
      <c r="BW103">
        <v>48.4</v>
      </c>
      <c r="BX103">
        <v>45.5</v>
      </c>
      <c r="BY103">
        <v>41.404400000000003</v>
      </c>
      <c r="BZ103">
        <v>-36.118183000000002</v>
      </c>
      <c r="CA103">
        <v>-29.250699999999998</v>
      </c>
      <c r="CB103">
        <v>29.250699999999998</v>
      </c>
      <c r="CC103">
        <v>2.4653</v>
      </c>
      <c r="CD103">
        <v>-29.250699999999998</v>
      </c>
      <c r="CE103">
        <v>6113733</v>
      </c>
      <c r="CF103">
        <v>2</v>
      </c>
      <c r="CI103">
        <v>3.7728999999999999</v>
      </c>
      <c r="CJ103">
        <v>7.0971000000000002</v>
      </c>
      <c r="CK103">
        <v>8.9042999999999992</v>
      </c>
      <c r="CL103">
        <v>10.35</v>
      </c>
      <c r="CM103">
        <v>12.757099999999999</v>
      </c>
      <c r="CN103">
        <v>16.3186</v>
      </c>
      <c r="CO103">
        <v>4.4077999999999999</v>
      </c>
      <c r="CP103">
        <v>7.6844000000000001</v>
      </c>
      <c r="CQ103">
        <v>9.6750000000000007</v>
      </c>
      <c r="CR103">
        <v>10.85</v>
      </c>
      <c r="CS103">
        <v>13.860900000000001</v>
      </c>
      <c r="CT103">
        <v>18.351600000000001</v>
      </c>
      <c r="CU103">
        <v>24.743600000000001</v>
      </c>
      <c r="CV103">
        <v>25.026700000000002</v>
      </c>
      <c r="CW103">
        <v>24.915400000000002</v>
      </c>
      <c r="CX103">
        <v>25.145399999999999</v>
      </c>
      <c r="CY103">
        <v>24.9544</v>
      </c>
      <c r="CZ103">
        <v>25.1434</v>
      </c>
      <c r="DB103">
        <v>19285</v>
      </c>
      <c r="DC103">
        <v>805</v>
      </c>
      <c r="DD103">
        <v>13</v>
      </c>
      <c r="DF103" t="s">
        <v>545</v>
      </c>
      <c r="DG103">
        <v>254</v>
      </c>
      <c r="DH103">
        <v>1092</v>
      </c>
      <c r="DI103">
        <v>6</v>
      </c>
      <c r="DJ103">
        <v>5</v>
      </c>
      <c r="DK103">
        <v>35</v>
      </c>
      <c r="DL103">
        <v>32.333336000000003</v>
      </c>
      <c r="DM103">
        <v>-36.118183000000002</v>
      </c>
      <c r="DN103">
        <v>1628.0358000000001</v>
      </c>
      <c r="DO103">
        <v>1571.8785</v>
      </c>
      <c r="DP103">
        <v>1358.2428</v>
      </c>
      <c r="DQ103">
        <v>1243.3429000000001</v>
      </c>
      <c r="DR103">
        <v>1163.3928000000001</v>
      </c>
      <c r="DS103">
        <v>1075.6357</v>
      </c>
      <c r="DT103">
        <v>932.27859999999998</v>
      </c>
      <c r="DU103">
        <v>47.179299999999998</v>
      </c>
      <c r="DV103">
        <v>52.549300000000002</v>
      </c>
      <c r="DW103">
        <v>57.012099999999997</v>
      </c>
      <c r="DX103">
        <v>51.465699999999998</v>
      </c>
      <c r="DY103">
        <v>34.905700000000003</v>
      </c>
      <c r="DZ103">
        <v>74.284300000000002</v>
      </c>
      <c r="EA103">
        <v>37.612900000000003</v>
      </c>
      <c r="EB103">
        <v>30.9482</v>
      </c>
      <c r="EC103">
        <v>17.843900000000001</v>
      </c>
      <c r="ED103">
        <v>10.6616</v>
      </c>
      <c r="EE103">
        <v>7.4531999999999998</v>
      </c>
      <c r="EF103">
        <v>5.4322999999999997</v>
      </c>
      <c r="EG103">
        <v>3.9239000000000002</v>
      </c>
      <c r="EH103">
        <v>3.0064000000000002</v>
      </c>
      <c r="EI103">
        <v>2.5695000000000001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6.8049999999999999E-2</v>
      </c>
      <c r="EY103">
        <v>4.9346000000000001E-2</v>
      </c>
      <c r="EZ103">
        <v>3.9181000000000001E-2</v>
      </c>
      <c r="FA103">
        <v>1.6382000000000001E-2</v>
      </c>
      <c r="FB103">
        <v>2.8258999999999999E-2</v>
      </c>
      <c r="FC103">
        <v>2.2969E-2</v>
      </c>
      <c r="FD103">
        <v>2.0944999999999998E-2</v>
      </c>
      <c r="FE103">
        <v>-1.5759999999999999E-3</v>
      </c>
      <c r="FF103">
        <v>-5.143E-3</v>
      </c>
      <c r="FG103">
        <v>-1.2522E-2</v>
      </c>
      <c r="FH103">
        <v>-3.0499999999999999E-4</v>
      </c>
      <c r="FI103">
        <v>-6.045E-3</v>
      </c>
      <c r="FJ103">
        <v>-6.966E-3</v>
      </c>
      <c r="FK103">
        <v>-3.271E-3</v>
      </c>
      <c r="FL103">
        <v>8.4751000000000007E-2</v>
      </c>
      <c r="FM103">
        <v>8.1475000000000006E-2</v>
      </c>
      <c r="FN103">
        <v>7.9726000000000005E-2</v>
      </c>
      <c r="FO103">
        <v>7.6419000000000001E-2</v>
      </c>
      <c r="FP103">
        <v>8.3254999999999996E-2</v>
      </c>
      <c r="FQ103">
        <v>0.114538</v>
      </c>
      <c r="FR103">
        <v>0.10433199999999999</v>
      </c>
      <c r="FS103">
        <v>-0.21267</v>
      </c>
      <c r="FT103">
        <v>-0.209818</v>
      </c>
      <c r="FU103">
        <v>-0.20788300000000001</v>
      </c>
      <c r="FV103">
        <v>-0.20716399999999999</v>
      </c>
      <c r="FW103">
        <v>-0.211643</v>
      </c>
      <c r="FX103">
        <v>-0.22372400000000001</v>
      </c>
      <c r="FY103">
        <v>-0.214615</v>
      </c>
      <c r="FZ103">
        <v>-1.3628290000000001</v>
      </c>
      <c r="GA103">
        <v>-1.331515</v>
      </c>
      <c r="GB103">
        <v>-1.313817</v>
      </c>
      <c r="GC103">
        <v>-1.307258</v>
      </c>
      <c r="GD103">
        <v>-1.3595269999999999</v>
      </c>
      <c r="GE103">
        <v>-1.495536</v>
      </c>
      <c r="GF103">
        <v>-1.4098040000000001</v>
      </c>
      <c r="GG103">
        <v>-0.32566699999999998</v>
      </c>
      <c r="GH103">
        <v>-0.30348999999999998</v>
      </c>
      <c r="GI103">
        <v>-0.290939</v>
      </c>
      <c r="GJ103">
        <v>-0.288132</v>
      </c>
      <c r="GK103">
        <v>-0.324324</v>
      </c>
      <c r="GL103">
        <v>-0.48039300000000001</v>
      </c>
      <c r="GM103">
        <v>-0.39412900000000001</v>
      </c>
      <c r="GN103">
        <v>-0.40376699999999999</v>
      </c>
      <c r="GO103">
        <v>-0.377722</v>
      </c>
      <c r="GP103">
        <v>-0.35853299999999999</v>
      </c>
      <c r="GQ103">
        <v>-0.35149599999999998</v>
      </c>
      <c r="GR103">
        <v>-0.39021600000000001</v>
      </c>
      <c r="GS103">
        <v>-0.496506</v>
      </c>
      <c r="GT103">
        <v>-0.40766400000000003</v>
      </c>
      <c r="GU103">
        <v>0.40782400000000002</v>
      </c>
      <c r="GV103">
        <v>0.36219800000000002</v>
      </c>
      <c r="GW103">
        <v>0.31489600000000001</v>
      </c>
      <c r="GX103">
        <v>0.254635</v>
      </c>
      <c r="GY103">
        <v>0.40084999999999998</v>
      </c>
      <c r="GZ103">
        <v>0.31928600000000001</v>
      </c>
      <c r="HA103">
        <v>0.283808</v>
      </c>
      <c r="HB103">
        <v>-70</v>
      </c>
      <c r="HC103">
        <v>-75</v>
      </c>
      <c r="HD103">
        <v>-75</v>
      </c>
      <c r="HE103">
        <v>-75</v>
      </c>
      <c r="HF103">
        <v>-60</v>
      </c>
      <c r="HG103">
        <v>0</v>
      </c>
      <c r="HH103">
        <v>0</v>
      </c>
      <c r="HI103">
        <v>-1.3596250000000001</v>
      </c>
      <c r="HJ103">
        <v>-1.3434029999999999</v>
      </c>
      <c r="HK103">
        <v>-1.3327</v>
      </c>
      <c r="HL103">
        <v>-1.3281860000000001</v>
      </c>
      <c r="HM103">
        <v>-1.354517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742.11300000000006</v>
      </c>
      <c r="HX103">
        <v>0</v>
      </c>
      <c r="HZ103">
        <v>742.08100000000002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760.423</v>
      </c>
      <c r="IJ103">
        <v>0</v>
      </c>
      <c r="IL103">
        <v>760.64400000000001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772.22699999999998</v>
      </c>
      <c r="IV103">
        <v>0</v>
      </c>
      <c r="IX103">
        <v>772.45100000000002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777.90200000000004</v>
      </c>
      <c r="JH103">
        <v>0</v>
      </c>
      <c r="JJ103">
        <v>777.76800000000003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746.226</v>
      </c>
      <c r="JT103">
        <v>0</v>
      </c>
      <c r="JV103">
        <v>745.96500000000003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710.30899999999997</v>
      </c>
      <c r="KF103">
        <v>0.10199999999999999</v>
      </c>
      <c r="KH103">
        <v>710.37400000000002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763.82399999999996</v>
      </c>
      <c r="KR103">
        <v>2.5000000000000001E-2</v>
      </c>
      <c r="KT103">
        <v>764.03200000000004</v>
      </c>
      <c r="KU103">
        <v>2.5000000000000001E-2</v>
      </c>
      <c r="KV103">
        <v>137.97766208580003</v>
      </c>
      <c r="KW103">
        <v>128.06880078750001</v>
      </c>
      <c r="KX103">
        <v>108.2872654728</v>
      </c>
      <c r="KY103">
        <v>95.015021075100009</v>
      </c>
      <c r="KZ103">
        <v>96.858267564000002</v>
      </c>
      <c r="LA103">
        <v>123.20116180660001</v>
      </c>
      <c r="LB103">
        <v>97.266490895199993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-22.7303584</v>
      </c>
      <c r="LI103">
        <v>-5.4512210000000003</v>
      </c>
      <c r="LJ103">
        <v>-90.592694946000009</v>
      </c>
      <c r="LK103">
        <v>-58.856957544999993</v>
      </c>
      <c r="LL103">
        <v>-35.025047403000002</v>
      </c>
      <c r="LM103">
        <v>-21.016786866000004</v>
      </c>
      <c r="LN103">
        <v>-30.200532777999996</v>
      </c>
      <c r="LO103">
        <v>-23.933062608</v>
      </c>
      <c r="LP103">
        <v>-24.916875896000001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95.173750000000013</v>
      </c>
      <c r="LY103">
        <v>100.755225</v>
      </c>
      <c r="LZ103">
        <v>99.952500000000001</v>
      </c>
      <c r="MA103">
        <v>99.613950000000003</v>
      </c>
      <c r="MB103">
        <v>81.271019999999993</v>
      </c>
      <c r="MC103">
        <v>0</v>
      </c>
      <c r="MD103">
        <v>0</v>
      </c>
      <c r="ME103">
        <v>-15.364741093099999</v>
      </c>
      <c r="MF103">
        <v>-15.948187057</v>
      </c>
      <c r="MG103">
        <v>-16.587043361899998</v>
      </c>
      <c r="MH103">
        <v>-14.828915072399999</v>
      </c>
      <c r="MI103">
        <v>-11.3207562468</v>
      </c>
      <c r="MJ103">
        <v>-35.685657729900001</v>
      </c>
      <c r="MK103">
        <v>-14.824334664100002</v>
      </c>
      <c r="ML103">
        <v>127.19397604670003</v>
      </c>
      <c r="MM103">
        <v>154.01888118549999</v>
      </c>
      <c r="MN103">
        <v>156.62767470790001</v>
      </c>
      <c r="MO103">
        <v>158.7832691367</v>
      </c>
      <c r="MP103">
        <v>136.60799853920003</v>
      </c>
      <c r="MQ103">
        <v>40.852083068700011</v>
      </c>
      <c r="MR103">
        <v>52.074059335099982</v>
      </c>
    </row>
    <row r="104" spans="1:356" x14ac:dyDescent="0.25">
      <c r="A104">
        <v>289</v>
      </c>
      <c r="B104" t="s">
        <v>485</v>
      </c>
      <c r="C104" s="3">
        <v>42863.092395833337</v>
      </c>
      <c r="D104">
        <v>69.757099999999994</v>
      </c>
      <c r="E104">
        <v>68.512799999999999</v>
      </c>
      <c r="F104">
        <v>18</v>
      </c>
      <c r="G104">
        <v>64</v>
      </c>
      <c r="H104">
        <v>1.173</v>
      </c>
      <c r="I104">
        <v>883.96090000000004</v>
      </c>
      <c r="J104">
        <v>19418</v>
      </c>
      <c r="K104">
        <v>29</v>
      </c>
      <c r="L104">
        <v>239517</v>
      </c>
      <c r="M104">
        <v>239707</v>
      </c>
      <c r="N104">
        <v>139105</v>
      </c>
      <c r="O104">
        <v>139113</v>
      </c>
      <c r="P104">
        <v>139261</v>
      </c>
      <c r="Q104">
        <v>139303</v>
      </c>
      <c r="R104">
        <v>220863</v>
      </c>
      <c r="S104">
        <v>220699</v>
      </c>
      <c r="T104">
        <v>221036</v>
      </c>
      <c r="U104">
        <v>220913</v>
      </c>
      <c r="V104">
        <v>214403</v>
      </c>
      <c r="W104">
        <v>214791</v>
      </c>
      <c r="X104">
        <v>216051</v>
      </c>
      <c r="Y104">
        <v>216069</v>
      </c>
      <c r="Z104">
        <v>294066</v>
      </c>
      <c r="AA104">
        <v>294017</v>
      </c>
      <c r="AB104">
        <v>1360.9301</v>
      </c>
      <c r="AC104">
        <v>25826.419900000001</v>
      </c>
      <c r="AD104">
        <v>6</v>
      </c>
      <c r="AE104">
        <v>294.50020000000001</v>
      </c>
      <c r="AF104">
        <v>294.50020000000001</v>
      </c>
      <c r="AG104">
        <v>294.50020000000001</v>
      </c>
      <c r="AH104">
        <v>65.729699999999994</v>
      </c>
      <c r="AI104">
        <v>177.64320000000001</v>
      </c>
      <c r="AJ104">
        <v>65.729699999999994</v>
      </c>
      <c r="AK104">
        <v>65.729699999999994</v>
      </c>
      <c r="AL104">
        <v>1198.6328000000001</v>
      </c>
      <c r="AM104">
        <v>1137.9091000000001</v>
      </c>
      <c r="AN104">
        <v>1066</v>
      </c>
      <c r="AO104">
        <v>871.92380000000003</v>
      </c>
      <c r="AP104">
        <v>1084.7535</v>
      </c>
      <c r="AQ104">
        <v>1008.3547</v>
      </c>
      <c r="AR104">
        <v>985.78980000000001</v>
      </c>
      <c r="AS104">
        <v>966.41660000000002</v>
      </c>
      <c r="AT104">
        <v>945.73350000000005</v>
      </c>
      <c r="AU104">
        <v>930.21550000000002</v>
      </c>
      <c r="AV104">
        <v>915.00009999999997</v>
      </c>
      <c r="AW104">
        <v>895.46669999999995</v>
      </c>
      <c r="AX104">
        <v>15.6</v>
      </c>
      <c r="AY104">
        <v>23.2</v>
      </c>
      <c r="AZ104">
        <v>30.6814</v>
      </c>
      <c r="BA104">
        <v>17.825099999999999</v>
      </c>
      <c r="BB104">
        <v>10.7636</v>
      </c>
      <c r="BC104">
        <v>7.5476000000000001</v>
      </c>
      <c r="BD104">
        <v>5.5244</v>
      </c>
      <c r="BE104">
        <v>4.0270999999999999</v>
      </c>
      <c r="BF104">
        <v>3.0609000000000002</v>
      </c>
      <c r="BG104">
        <v>2.5670000000000002</v>
      </c>
      <c r="BH104">
        <v>2.5634999999999999</v>
      </c>
      <c r="BI104">
        <v>89.04</v>
      </c>
      <c r="BJ104">
        <v>135.94</v>
      </c>
      <c r="BK104">
        <v>149.69999999999999</v>
      </c>
      <c r="BL104">
        <v>224.98</v>
      </c>
      <c r="BM104">
        <v>218.78</v>
      </c>
      <c r="BN104">
        <v>325.49</v>
      </c>
      <c r="BO104">
        <v>299.18</v>
      </c>
      <c r="BP104">
        <v>447.14</v>
      </c>
      <c r="BQ104">
        <v>411.72</v>
      </c>
      <c r="BR104">
        <v>617.52</v>
      </c>
      <c r="BS104">
        <v>544.05999999999995</v>
      </c>
      <c r="BT104">
        <v>811.76</v>
      </c>
      <c r="BU104">
        <v>659.89</v>
      </c>
      <c r="BV104">
        <v>981.02</v>
      </c>
      <c r="BW104">
        <v>48.8</v>
      </c>
      <c r="BX104">
        <v>45.3</v>
      </c>
      <c r="BY104">
        <v>41.362499999999997</v>
      </c>
      <c r="BZ104">
        <v>-6.5818190000000003</v>
      </c>
      <c r="CA104">
        <v>-7.8878000000000004</v>
      </c>
      <c r="CB104">
        <v>9.4108000000000001</v>
      </c>
      <c r="CC104">
        <v>0.33850000000000002</v>
      </c>
      <c r="CD104">
        <v>-7.8878000000000004</v>
      </c>
      <c r="CE104">
        <v>6113733</v>
      </c>
      <c r="CF104">
        <v>1</v>
      </c>
      <c r="CI104">
        <v>3.7185999999999999</v>
      </c>
      <c r="CJ104">
        <v>6.9856999999999996</v>
      </c>
      <c r="CK104">
        <v>8.8720999999999997</v>
      </c>
      <c r="CL104">
        <v>10.223599999999999</v>
      </c>
      <c r="CM104">
        <v>12.4986</v>
      </c>
      <c r="CN104">
        <v>15.232100000000001</v>
      </c>
      <c r="CO104">
        <v>4.4603000000000002</v>
      </c>
      <c r="CP104">
        <v>7.6603000000000003</v>
      </c>
      <c r="CQ104">
        <v>9.4556000000000004</v>
      </c>
      <c r="CR104">
        <v>10.969799999999999</v>
      </c>
      <c r="CS104">
        <v>13.9635</v>
      </c>
      <c r="CT104">
        <v>16.317499999999999</v>
      </c>
      <c r="CU104">
        <v>24.899100000000001</v>
      </c>
      <c r="CV104">
        <v>24.977399999999999</v>
      </c>
      <c r="CW104">
        <v>24.9314</v>
      </c>
      <c r="CX104">
        <v>25.132100000000001</v>
      </c>
      <c r="CY104">
        <v>24.8584</v>
      </c>
      <c r="CZ104">
        <v>24.9559</v>
      </c>
      <c r="DB104">
        <v>19285</v>
      </c>
      <c r="DC104">
        <v>805</v>
      </c>
      <c r="DD104">
        <v>14</v>
      </c>
      <c r="DF104" t="s">
        <v>545</v>
      </c>
      <c r="DG104">
        <v>254</v>
      </c>
      <c r="DH104">
        <v>1092</v>
      </c>
      <c r="DI104">
        <v>6</v>
      </c>
      <c r="DJ104">
        <v>5</v>
      </c>
      <c r="DK104">
        <v>35</v>
      </c>
      <c r="DL104">
        <v>36.333336000000003</v>
      </c>
      <c r="DM104">
        <v>-6.5818190000000003</v>
      </c>
      <c r="DN104">
        <v>1580.1929</v>
      </c>
      <c r="DO104">
        <v>1547.6428000000001</v>
      </c>
      <c r="DP104">
        <v>1358.8429000000001</v>
      </c>
      <c r="DQ104">
        <v>1246.3143</v>
      </c>
      <c r="DR104">
        <v>1161.7</v>
      </c>
      <c r="DS104">
        <v>1166.1143</v>
      </c>
      <c r="DT104">
        <v>1093.7</v>
      </c>
      <c r="DU104">
        <v>45.687100000000001</v>
      </c>
      <c r="DV104">
        <v>39.7121</v>
      </c>
      <c r="DW104">
        <v>43.452100000000002</v>
      </c>
      <c r="DX104">
        <v>40.438600000000001</v>
      </c>
      <c r="DY104">
        <v>34.122100000000003</v>
      </c>
      <c r="DZ104">
        <v>76.487899999999996</v>
      </c>
      <c r="EA104">
        <v>37.545699999999997</v>
      </c>
      <c r="EB104">
        <v>30.6814</v>
      </c>
      <c r="EC104">
        <v>17.825099999999999</v>
      </c>
      <c r="ED104">
        <v>10.7636</v>
      </c>
      <c r="EE104">
        <v>7.5476000000000001</v>
      </c>
      <c r="EF104">
        <v>5.5244</v>
      </c>
      <c r="EG104">
        <v>4.0270999999999999</v>
      </c>
      <c r="EH104">
        <v>3.0609000000000002</v>
      </c>
      <c r="EI104">
        <v>2.5670000000000002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6.9785E-2</v>
      </c>
      <c r="EY104">
        <v>5.0245999999999999E-2</v>
      </c>
      <c r="EZ104">
        <v>3.9948999999999998E-2</v>
      </c>
      <c r="FA104">
        <v>1.6761999999999999E-2</v>
      </c>
      <c r="FB104">
        <v>2.8955000000000002E-2</v>
      </c>
      <c r="FC104">
        <v>2.3890999999999999E-2</v>
      </c>
      <c r="FD104">
        <v>2.18E-2</v>
      </c>
      <c r="FE104">
        <v>-1.5759999999999999E-3</v>
      </c>
      <c r="FF104">
        <v>-5.143E-3</v>
      </c>
      <c r="FG104">
        <v>-1.2522999999999999E-2</v>
      </c>
      <c r="FH104">
        <v>-3.0400000000000002E-4</v>
      </c>
      <c r="FI104">
        <v>-6.0470000000000003E-3</v>
      </c>
      <c r="FJ104">
        <v>-3.9820000000000003E-3</v>
      </c>
      <c r="FK104">
        <v>-1.4859999999999999E-3</v>
      </c>
      <c r="FL104">
        <v>8.4764000000000006E-2</v>
      </c>
      <c r="FM104">
        <v>8.1480999999999998E-2</v>
      </c>
      <c r="FN104">
        <v>7.9726000000000005E-2</v>
      </c>
      <c r="FO104">
        <v>7.6423000000000005E-2</v>
      </c>
      <c r="FP104">
        <v>8.3255999999999997E-2</v>
      </c>
      <c r="FQ104">
        <v>0.114477</v>
      </c>
      <c r="FR104">
        <v>0.10419200000000001</v>
      </c>
      <c r="FS104">
        <v>-0.21251900000000001</v>
      </c>
      <c r="FT104">
        <v>-0.20977100000000001</v>
      </c>
      <c r="FU104">
        <v>-0.207842</v>
      </c>
      <c r="FV104">
        <v>-0.20708299999999999</v>
      </c>
      <c r="FW104">
        <v>-0.211675</v>
      </c>
      <c r="FX104">
        <v>-0.223912</v>
      </c>
      <c r="FY104">
        <v>-0.215174</v>
      </c>
      <c r="FZ104">
        <v>-1.3618980000000001</v>
      </c>
      <c r="GA104">
        <v>-1.332398</v>
      </c>
      <c r="GB104">
        <v>-1.313876</v>
      </c>
      <c r="GC104">
        <v>-1.306956</v>
      </c>
      <c r="GD104">
        <v>-1.361667</v>
      </c>
      <c r="GE104">
        <v>-1.4970479999999999</v>
      </c>
      <c r="GF104">
        <v>-1.4147209999999999</v>
      </c>
      <c r="GG104">
        <v>-0.32587699999999997</v>
      </c>
      <c r="GH104">
        <v>-0.30353200000000002</v>
      </c>
      <c r="GI104">
        <v>-0.290854</v>
      </c>
      <c r="GJ104">
        <v>-0.28815099999999999</v>
      </c>
      <c r="GK104">
        <v>-0.32422400000000001</v>
      </c>
      <c r="GL104">
        <v>-0.47915600000000003</v>
      </c>
      <c r="GM104">
        <v>-0.391598</v>
      </c>
      <c r="GN104">
        <v>-0.40270699999999998</v>
      </c>
      <c r="GO104">
        <v>-0.37729800000000002</v>
      </c>
      <c r="GP104">
        <v>-0.358595</v>
      </c>
      <c r="GQ104">
        <v>-0.35117900000000002</v>
      </c>
      <c r="GR104">
        <v>-0.39030300000000001</v>
      </c>
      <c r="GS104">
        <v>-0.49951499999999999</v>
      </c>
      <c r="GT104">
        <v>-0.41380899999999998</v>
      </c>
      <c r="GU104">
        <v>0.40823199999999998</v>
      </c>
      <c r="GV104">
        <v>0.36321399999999998</v>
      </c>
      <c r="GW104">
        <v>0.31728600000000001</v>
      </c>
      <c r="GX104">
        <v>0.25748900000000002</v>
      </c>
      <c r="GY104">
        <v>0.40575099999999997</v>
      </c>
      <c r="GZ104">
        <v>0.32263199999999997</v>
      </c>
      <c r="HA104">
        <v>0.28379900000000002</v>
      </c>
      <c r="HB104">
        <v>-70</v>
      </c>
      <c r="HC104">
        <v>-75</v>
      </c>
      <c r="HD104">
        <v>-75</v>
      </c>
      <c r="HE104">
        <v>-75</v>
      </c>
      <c r="HF104">
        <v>-60</v>
      </c>
      <c r="HG104">
        <v>-10</v>
      </c>
      <c r="HH104">
        <v>10</v>
      </c>
      <c r="HI104">
        <v>-1.3596839999999999</v>
      </c>
      <c r="HJ104">
        <v>-1.34345</v>
      </c>
      <c r="HK104">
        <v>-1.3326610000000001</v>
      </c>
      <c r="HL104">
        <v>-1.3280940000000001</v>
      </c>
      <c r="HM104">
        <v>-1.35442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742.11300000000006</v>
      </c>
      <c r="HX104">
        <v>0</v>
      </c>
      <c r="HZ104">
        <v>742.08100000000002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760.423</v>
      </c>
      <c r="IJ104">
        <v>0</v>
      </c>
      <c r="IL104">
        <v>760.64400000000001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772.22699999999998</v>
      </c>
      <c r="IV104">
        <v>0</v>
      </c>
      <c r="IX104">
        <v>772.45100000000002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777.90200000000004</v>
      </c>
      <c r="JH104">
        <v>0</v>
      </c>
      <c r="JJ104">
        <v>777.76800000000003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746.226</v>
      </c>
      <c r="JT104">
        <v>0</v>
      </c>
      <c r="JV104">
        <v>745.96500000000003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710.30899999999997</v>
      </c>
      <c r="KF104">
        <v>0.10199999999999999</v>
      </c>
      <c r="KH104">
        <v>710.37400000000002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763.82399999999996</v>
      </c>
      <c r="KR104">
        <v>2.5000000000000001E-2</v>
      </c>
      <c r="KT104">
        <v>764.03200000000004</v>
      </c>
      <c r="KU104">
        <v>2.5000000000000001E-2</v>
      </c>
      <c r="KV104">
        <v>133.94347097560001</v>
      </c>
      <c r="KW104">
        <v>126.1034829868</v>
      </c>
      <c r="KX104">
        <v>108.33510904540002</v>
      </c>
      <c r="KY104">
        <v>95.247077748900011</v>
      </c>
      <c r="KZ104">
        <v>96.718495200000007</v>
      </c>
      <c r="LA104">
        <v>133.49326672109999</v>
      </c>
      <c r="LB104">
        <v>113.95479040000001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-22.7494592</v>
      </c>
      <c r="LI104">
        <v>-5.4654196000000006</v>
      </c>
      <c r="LJ104">
        <v>-92.893700682000002</v>
      </c>
      <c r="LK104">
        <v>-60.09514699399999</v>
      </c>
      <c r="LL104">
        <v>-36.034363175999999</v>
      </c>
      <c r="LM104">
        <v>-21.509881848000003</v>
      </c>
      <c r="LN104">
        <v>-31.193067636000002</v>
      </c>
      <c r="LO104">
        <v>-29.804728631999996</v>
      </c>
      <c r="LP104">
        <v>-28.738642393999999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95.177879999999988</v>
      </c>
      <c r="LY104">
        <v>100.75875000000001</v>
      </c>
      <c r="LZ104">
        <v>99.94957500000001</v>
      </c>
      <c r="MA104">
        <v>99.607050000000015</v>
      </c>
      <c r="MB104">
        <v>81.265199999999993</v>
      </c>
      <c r="MC104">
        <v>0</v>
      </c>
      <c r="MD104">
        <v>0</v>
      </c>
      <c r="ME104">
        <v>-14.888375086699998</v>
      </c>
      <c r="MF104">
        <v>-12.053893137200001</v>
      </c>
      <c r="MG104">
        <v>-12.6382170934</v>
      </c>
      <c r="MH104">
        <v>-11.652423028599999</v>
      </c>
      <c r="MI104">
        <v>-11.063203750400001</v>
      </c>
      <c r="MJ104">
        <v>-36.649636212399997</v>
      </c>
      <c r="MK104">
        <v>-14.702821028599999</v>
      </c>
      <c r="ML104">
        <v>121.3392752069</v>
      </c>
      <c r="MM104">
        <v>154.71319285560003</v>
      </c>
      <c r="MN104">
        <v>159.61210377600003</v>
      </c>
      <c r="MO104">
        <v>161.69182287230004</v>
      </c>
      <c r="MP104">
        <v>135.72742381360001</v>
      </c>
      <c r="MQ104">
        <v>44.289442676699991</v>
      </c>
      <c r="MR104">
        <v>65.047907377400008</v>
      </c>
    </row>
    <row r="105" spans="1:356" x14ac:dyDescent="0.25">
      <c r="A105">
        <v>289</v>
      </c>
      <c r="B105" t="s">
        <v>486</v>
      </c>
      <c r="C105" s="3">
        <v>42863.093321759261</v>
      </c>
      <c r="D105">
        <v>70.072500000000005</v>
      </c>
      <c r="E105">
        <v>68.815100000000001</v>
      </c>
      <c r="F105">
        <v>14</v>
      </c>
      <c r="G105">
        <v>65</v>
      </c>
      <c r="H105">
        <v>1.173</v>
      </c>
      <c r="I105">
        <v>882.46810000000005</v>
      </c>
      <c r="J105">
        <v>19416</v>
      </c>
      <c r="K105">
        <v>29</v>
      </c>
      <c r="L105">
        <v>239517</v>
      </c>
      <c r="M105">
        <v>239707</v>
      </c>
      <c r="N105">
        <v>139105</v>
      </c>
      <c r="O105">
        <v>139113</v>
      </c>
      <c r="P105">
        <v>139261</v>
      </c>
      <c r="Q105">
        <v>139303</v>
      </c>
      <c r="R105">
        <v>220863</v>
      </c>
      <c r="S105">
        <v>220699</v>
      </c>
      <c r="T105">
        <v>221036</v>
      </c>
      <c r="U105">
        <v>220913</v>
      </c>
      <c r="V105">
        <v>214403</v>
      </c>
      <c r="W105">
        <v>214791</v>
      </c>
      <c r="X105">
        <v>216051</v>
      </c>
      <c r="Y105">
        <v>216069</v>
      </c>
      <c r="Z105">
        <v>294066</v>
      </c>
      <c r="AA105">
        <v>294017</v>
      </c>
      <c r="AB105">
        <v>1360.9301</v>
      </c>
      <c r="AC105">
        <v>25846.146499999999</v>
      </c>
      <c r="AD105">
        <v>6</v>
      </c>
      <c r="AE105">
        <v>295.44420000000002</v>
      </c>
      <c r="AF105">
        <v>295.44420000000002</v>
      </c>
      <c r="AG105">
        <v>295.44420000000002</v>
      </c>
      <c r="AH105">
        <v>66.673699999999997</v>
      </c>
      <c r="AI105">
        <v>178.5872</v>
      </c>
      <c r="AJ105">
        <v>66.673699999999997</v>
      </c>
      <c r="AK105">
        <v>66.673699999999997</v>
      </c>
      <c r="AL105">
        <v>1196.2891</v>
      </c>
      <c r="AM105">
        <v>1129.076</v>
      </c>
      <c r="AN105">
        <v>1061.6666</v>
      </c>
      <c r="AO105">
        <v>867.55449999999996</v>
      </c>
      <c r="AP105">
        <v>1086.1642999999999</v>
      </c>
      <c r="AQ105">
        <v>1010.0575</v>
      </c>
      <c r="AR105">
        <v>986.8741</v>
      </c>
      <c r="AS105">
        <v>966.31539999999995</v>
      </c>
      <c r="AT105">
        <v>944.58320000000003</v>
      </c>
      <c r="AU105">
        <v>928.03060000000005</v>
      </c>
      <c r="AV105">
        <v>910.57650000000001</v>
      </c>
      <c r="AW105">
        <v>888.83519999999999</v>
      </c>
      <c r="AX105">
        <v>15.8</v>
      </c>
      <c r="AY105">
        <v>18.399999999999999</v>
      </c>
      <c r="AZ105">
        <v>31.0305</v>
      </c>
      <c r="BA105">
        <v>17.721399999999999</v>
      </c>
      <c r="BB105">
        <v>10.5847</v>
      </c>
      <c r="BC105">
        <v>7.4002999999999997</v>
      </c>
      <c r="BD105">
        <v>5.3958000000000004</v>
      </c>
      <c r="BE105">
        <v>3.907</v>
      </c>
      <c r="BF105">
        <v>2.9998</v>
      </c>
      <c r="BG105">
        <v>2.5724999999999998</v>
      </c>
      <c r="BH105">
        <v>2.5621</v>
      </c>
      <c r="BI105">
        <v>90</v>
      </c>
      <c r="BJ105">
        <v>137.16999999999999</v>
      </c>
      <c r="BK105">
        <v>153.08000000000001</v>
      </c>
      <c r="BL105">
        <v>228.54</v>
      </c>
      <c r="BM105">
        <v>223.92</v>
      </c>
      <c r="BN105">
        <v>331.16</v>
      </c>
      <c r="BO105">
        <v>306.72000000000003</v>
      </c>
      <c r="BP105">
        <v>456.65</v>
      </c>
      <c r="BQ105">
        <v>420.64</v>
      </c>
      <c r="BR105">
        <v>630.12</v>
      </c>
      <c r="BS105">
        <v>549.5</v>
      </c>
      <c r="BT105">
        <v>822.51</v>
      </c>
      <c r="BU105">
        <v>659.99</v>
      </c>
      <c r="BV105">
        <v>980.85</v>
      </c>
      <c r="BW105">
        <v>50.4</v>
      </c>
      <c r="BX105">
        <v>45.5</v>
      </c>
      <c r="BY105">
        <v>40.824599999999997</v>
      </c>
      <c r="BZ105">
        <v>-80.072722999999996</v>
      </c>
      <c r="CA105">
        <v>-66.6905</v>
      </c>
      <c r="CB105">
        <v>66.6905</v>
      </c>
      <c r="CC105">
        <v>4.2222999999999997</v>
      </c>
      <c r="CD105">
        <v>-66.6905</v>
      </c>
      <c r="CE105">
        <v>6113733</v>
      </c>
      <c r="CF105">
        <v>2</v>
      </c>
      <c r="CI105">
        <v>3.6936</v>
      </c>
      <c r="CJ105">
        <v>6.9413999999999998</v>
      </c>
      <c r="CK105">
        <v>8.8806999999999992</v>
      </c>
      <c r="CL105">
        <v>10.4214</v>
      </c>
      <c r="CM105">
        <v>12.8507</v>
      </c>
      <c r="CN105">
        <v>16.241399999999999</v>
      </c>
      <c r="CO105">
        <v>4.3859000000000004</v>
      </c>
      <c r="CP105">
        <v>7.4687999999999999</v>
      </c>
      <c r="CQ105">
        <v>9.5093999999999994</v>
      </c>
      <c r="CR105">
        <v>10.989100000000001</v>
      </c>
      <c r="CS105">
        <v>14.642200000000001</v>
      </c>
      <c r="CT105">
        <v>19.843800000000002</v>
      </c>
      <c r="CU105">
        <v>24.838799999999999</v>
      </c>
      <c r="CV105">
        <v>25.060300000000002</v>
      </c>
      <c r="CW105">
        <v>24.979900000000001</v>
      </c>
      <c r="CX105">
        <v>25.027699999999999</v>
      </c>
      <c r="CY105">
        <v>25.009599999999999</v>
      </c>
      <c r="CZ105">
        <v>24.771100000000001</v>
      </c>
      <c r="DB105">
        <v>19285</v>
      </c>
      <c r="DC105">
        <v>805</v>
      </c>
      <c r="DD105">
        <v>15</v>
      </c>
      <c r="DF105" t="s">
        <v>545</v>
      </c>
      <c r="DG105">
        <v>254</v>
      </c>
      <c r="DH105">
        <v>1092</v>
      </c>
      <c r="DI105">
        <v>6</v>
      </c>
      <c r="DJ105">
        <v>5</v>
      </c>
      <c r="DK105">
        <v>35</v>
      </c>
      <c r="DL105">
        <v>33.666663999999997</v>
      </c>
      <c r="DM105">
        <v>-80.072722999999996</v>
      </c>
      <c r="DN105">
        <v>1583.5358000000001</v>
      </c>
      <c r="DO105">
        <v>1527.9713999999999</v>
      </c>
      <c r="DP105">
        <v>1321.9357</v>
      </c>
      <c r="DQ105">
        <v>1207.0857000000001</v>
      </c>
      <c r="DR105">
        <v>1121.2927999999999</v>
      </c>
      <c r="DS105">
        <v>1055.7572</v>
      </c>
      <c r="DT105">
        <v>857.26430000000005</v>
      </c>
      <c r="DU105">
        <v>41.986400000000003</v>
      </c>
      <c r="DV105">
        <v>38.450000000000003</v>
      </c>
      <c r="DW105">
        <v>40.855699999999999</v>
      </c>
      <c r="DX105">
        <v>40.606400000000001</v>
      </c>
      <c r="DY105">
        <v>36.253599999999999</v>
      </c>
      <c r="DZ105">
        <v>76.291399999999996</v>
      </c>
      <c r="EA105">
        <v>37.721400000000003</v>
      </c>
      <c r="EB105">
        <v>31.0305</v>
      </c>
      <c r="EC105">
        <v>17.721399999999999</v>
      </c>
      <c r="ED105">
        <v>10.5847</v>
      </c>
      <c r="EE105">
        <v>7.4002999999999997</v>
      </c>
      <c r="EF105">
        <v>5.3958000000000004</v>
      </c>
      <c r="EG105">
        <v>3.907</v>
      </c>
      <c r="EH105">
        <v>2.9998</v>
      </c>
      <c r="EI105">
        <v>2.5724999999999998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7.1624999999999994E-2</v>
      </c>
      <c r="EY105">
        <v>5.101E-2</v>
      </c>
      <c r="EZ105">
        <v>4.0605000000000002E-2</v>
      </c>
      <c r="FA105">
        <v>1.7115999999999999E-2</v>
      </c>
      <c r="FB105">
        <v>2.9526E-2</v>
      </c>
      <c r="FC105">
        <v>2.4208E-2</v>
      </c>
      <c r="FD105">
        <v>2.2159000000000002E-2</v>
      </c>
      <c r="FE105">
        <v>-1.5759999999999999E-3</v>
      </c>
      <c r="FF105">
        <v>-5.143E-3</v>
      </c>
      <c r="FG105">
        <v>-1.2522999999999999E-2</v>
      </c>
      <c r="FH105">
        <v>-3.0299999999999999E-4</v>
      </c>
      <c r="FI105">
        <v>-6.0429999999999998E-3</v>
      </c>
      <c r="FJ105">
        <v>-3.506E-3</v>
      </c>
      <c r="FK105">
        <v>-1.189E-3</v>
      </c>
      <c r="FL105">
        <v>8.4764000000000006E-2</v>
      </c>
      <c r="FM105">
        <v>8.1487000000000004E-2</v>
      </c>
      <c r="FN105">
        <v>7.9736000000000001E-2</v>
      </c>
      <c r="FO105">
        <v>7.6434000000000002E-2</v>
      </c>
      <c r="FP105">
        <v>8.3274000000000001E-2</v>
      </c>
      <c r="FQ105">
        <v>0.11457299999999999</v>
      </c>
      <c r="FR105">
        <v>0.104435</v>
      </c>
      <c r="FS105">
        <v>-0.21236099999999999</v>
      </c>
      <c r="FT105">
        <v>-0.20951800000000001</v>
      </c>
      <c r="FU105">
        <v>-0.207596</v>
      </c>
      <c r="FV105">
        <v>-0.20682200000000001</v>
      </c>
      <c r="FW105">
        <v>-0.21134700000000001</v>
      </c>
      <c r="FX105">
        <v>-0.22323000000000001</v>
      </c>
      <c r="FY105">
        <v>-0.21381500000000001</v>
      </c>
      <c r="FZ105">
        <v>-1.362322</v>
      </c>
      <c r="GA105">
        <v>-1.3310649999999999</v>
      </c>
      <c r="GB105">
        <v>-1.313456</v>
      </c>
      <c r="GC105">
        <v>-1.306397</v>
      </c>
      <c r="GD105">
        <v>-1.3605339999999999</v>
      </c>
      <c r="GE105">
        <v>-1.4905029999999999</v>
      </c>
      <c r="GF105">
        <v>-1.4020570000000001</v>
      </c>
      <c r="GG105">
        <v>-0.32543</v>
      </c>
      <c r="GH105">
        <v>-0.303255</v>
      </c>
      <c r="GI105">
        <v>-0.29069</v>
      </c>
      <c r="GJ105">
        <v>-0.28802899999999998</v>
      </c>
      <c r="GK105">
        <v>-0.32425700000000002</v>
      </c>
      <c r="GL105">
        <v>-0.48024499999999998</v>
      </c>
      <c r="GM105">
        <v>-0.395426</v>
      </c>
      <c r="GN105">
        <v>-0.40318199999999998</v>
      </c>
      <c r="GO105">
        <v>-0.37722299999999997</v>
      </c>
      <c r="GP105">
        <v>-0.35814299999999999</v>
      </c>
      <c r="GQ105">
        <v>-0.35058699999999998</v>
      </c>
      <c r="GR105">
        <v>-0.38902799999999998</v>
      </c>
      <c r="GS105">
        <v>-0.49538199999999999</v>
      </c>
      <c r="GT105">
        <v>-0.403584</v>
      </c>
      <c r="GU105">
        <v>0.40690599999999999</v>
      </c>
      <c r="GV105">
        <v>0.36050700000000002</v>
      </c>
      <c r="GW105">
        <v>0.31201699999999999</v>
      </c>
      <c r="GX105">
        <v>0.25254799999999999</v>
      </c>
      <c r="GY105">
        <v>0.39869300000000002</v>
      </c>
      <c r="GZ105">
        <v>0.31968299999999999</v>
      </c>
      <c r="HA105">
        <v>0.28368700000000002</v>
      </c>
      <c r="HB105">
        <v>-70</v>
      </c>
      <c r="HC105">
        <v>-75</v>
      </c>
      <c r="HD105">
        <v>-75</v>
      </c>
      <c r="HE105">
        <v>-75</v>
      </c>
      <c r="HF105">
        <v>-60</v>
      </c>
      <c r="HG105">
        <v>-20</v>
      </c>
      <c r="HH105">
        <v>20</v>
      </c>
      <c r="HI105">
        <v>-1.3595759999999999</v>
      </c>
      <c r="HJ105">
        <v>-1.3433489999999999</v>
      </c>
      <c r="HK105">
        <v>-1.332597</v>
      </c>
      <c r="HL105">
        <v>-1.3280529999999999</v>
      </c>
      <c r="HM105">
        <v>-1.354277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742.11300000000006</v>
      </c>
      <c r="HX105">
        <v>0</v>
      </c>
      <c r="HZ105">
        <v>742.08100000000002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760.423</v>
      </c>
      <c r="IJ105">
        <v>0</v>
      </c>
      <c r="IL105">
        <v>760.64400000000001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772.22699999999998</v>
      </c>
      <c r="IV105">
        <v>0</v>
      </c>
      <c r="IX105">
        <v>772.45100000000002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777.90200000000004</v>
      </c>
      <c r="JH105">
        <v>0</v>
      </c>
      <c r="JJ105">
        <v>777.76800000000003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746.226</v>
      </c>
      <c r="JT105">
        <v>0</v>
      </c>
      <c r="JV105">
        <v>745.96500000000003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710.30899999999997</v>
      </c>
      <c r="KF105">
        <v>0.10199999999999999</v>
      </c>
      <c r="KH105">
        <v>710.37400000000002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763.82399999999996</v>
      </c>
      <c r="KR105">
        <v>2.5000000000000001E-2</v>
      </c>
      <c r="KT105">
        <v>764.03200000000004</v>
      </c>
      <c r="KU105">
        <v>2.5000000000000001E-2</v>
      </c>
      <c r="KV105">
        <v>134.22682855120001</v>
      </c>
      <c r="KW105">
        <v>124.50980547179999</v>
      </c>
      <c r="KX105">
        <v>105.4058649752</v>
      </c>
      <c r="KY105">
        <v>92.262388393800009</v>
      </c>
      <c r="KZ105">
        <v>93.374536627200001</v>
      </c>
      <c r="LA105">
        <v>120.96126967559999</v>
      </c>
      <c r="LB105">
        <v>89.5283971705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-22.680168000000002</v>
      </c>
      <c r="LI105">
        <v>-5.4309010000000004</v>
      </c>
      <c r="LJ105">
        <v>-95.429293778000016</v>
      </c>
      <c r="LK105">
        <v>-61.051958354999996</v>
      </c>
      <c r="LL105">
        <v>-36.884471392000002</v>
      </c>
      <c r="LM105">
        <v>-21.964452761</v>
      </c>
      <c r="LN105">
        <v>-31.949419921999997</v>
      </c>
      <c r="LO105">
        <v>-30.856393106000002</v>
      </c>
      <c r="LP105">
        <v>-29.401135290000006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95.17031999999999</v>
      </c>
      <c r="LY105">
        <v>100.75117499999999</v>
      </c>
      <c r="LZ105">
        <v>99.944775000000007</v>
      </c>
      <c r="MA105">
        <v>99.603974999999991</v>
      </c>
      <c r="MB105">
        <v>81.256619999999998</v>
      </c>
      <c r="MC105">
        <v>0</v>
      </c>
      <c r="MD105">
        <v>0</v>
      </c>
      <c r="ME105">
        <v>-13.663634152</v>
      </c>
      <c r="MF105">
        <v>-11.66015475</v>
      </c>
      <c r="MG105">
        <v>-11.876343433000001</v>
      </c>
      <c r="MH105">
        <v>-11.695820785599999</v>
      </c>
      <c r="MI105">
        <v>-11.7554835752</v>
      </c>
      <c r="MJ105">
        <v>-36.638563392999998</v>
      </c>
      <c r="MK105">
        <v>-14.916022316400001</v>
      </c>
      <c r="ML105">
        <v>120.30422062119997</v>
      </c>
      <c r="MM105">
        <v>152.54886736679998</v>
      </c>
      <c r="MN105">
        <v>156.5898251502</v>
      </c>
      <c r="MO105">
        <v>158.20608984719999</v>
      </c>
      <c r="MP105">
        <v>130.92625312999999</v>
      </c>
      <c r="MQ105">
        <v>30.786145176599987</v>
      </c>
      <c r="MR105">
        <v>39.780338564099985</v>
      </c>
    </row>
    <row r="106" spans="1:356" x14ac:dyDescent="0.25">
      <c r="A106">
        <v>289</v>
      </c>
      <c r="B106" t="s">
        <v>487</v>
      </c>
      <c r="C106" s="3">
        <v>42863.094259259262</v>
      </c>
      <c r="D106">
        <v>70.266499999999994</v>
      </c>
      <c r="E106">
        <v>69.04910000000001</v>
      </c>
      <c r="F106">
        <v>16</v>
      </c>
      <c r="G106">
        <v>64</v>
      </c>
      <c r="H106">
        <v>1.173</v>
      </c>
      <c r="I106">
        <v>885.93370000000004</v>
      </c>
      <c r="J106">
        <v>19446</v>
      </c>
      <c r="K106">
        <v>29</v>
      </c>
      <c r="L106">
        <v>239517</v>
      </c>
      <c r="M106">
        <v>239707</v>
      </c>
      <c r="N106">
        <v>139105</v>
      </c>
      <c r="O106">
        <v>139113</v>
      </c>
      <c r="P106">
        <v>139261</v>
      </c>
      <c r="Q106">
        <v>139303</v>
      </c>
      <c r="R106">
        <v>220863</v>
      </c>
      <c r="S106">
        <v>220699</v>
      </c>
      <c r="T106">
        <v>221036</v>
      </c>
      <c r="U106">
        <v>220913</v>
      </c>
      <c r="V106">
        <v>214403</v>
      </c>
      <c r="W106">
        <v>214791</v>
      </c>
      <c r="X106">
        <v>216051</v>
      </c>
      <c r="Y106">
        <v>216069</v>
      </c>
      <c r="Z106">
        <v>294066</v>
      </c>
      <c r="AA106">
        <v>294017</v>
      </c>
      <c r="AB106">
        <v>1360.9301</v>
      </c>
      <c r="AC106">
        <v>25865.873</v>
      </c>
      <c r="AD106">
        <v>6</v>
      </c>
      <c r="AE106">
        <v>296.39179999999999</v>
      </c>
      <c r="AF106">
        <v>296.39179999999999</v>
      </c>
      <c r="AG106">
        <v>296.39179999999999</v>
      </c>
      <c r="AH106">
        <v>67.621300000000005</v>
      </c>
      <c r="AI106">
        <v>179.53479999999999</v>
      </c>
      <c r="AJ106">
        <v>67.621300000000005</v>
      </c>
      <c r="AK106">
        <v>67.621300000000005</v>
      </c>
      <c r="AL106">
        <v>1188.0859</v>
      </c>
      <c r="AM106">
        <v>1131.5262</v>
      </c>
      <c r="AN106">
        <v>1064.8334</v>
      </c>
      <c r="AO106">
        <v>872.55240000000003</v>
      </c>
      <c r="AP106">
        <v>1088.0895</v>
      </c>
      <c r="AQ106">
        <v>1011.8808</v>
      </c>
      <c r="AR106">
        <v>989.19060000000002</v>
      </c>
      <c r="AS106">
        <v>969.70730000000003</v>
      </c>
      <c r="AT106">
        <v>949.32119999999998</v>
      </c>
      <c r="AU106">
        <v>933.83749999999998</v>
      </c>
      <c r="AV106">
        <v>917.78489999999999</v>
      </c>
      <c r="AW106">
        <v>900.14580000000001</v>
      </c>
      <c r="AX106">
        <v>15.6</v>
      </c>
      <c r="AY106">
        <v>20.399999999999999</v>
      </c>
      <c r="AZ106">
        <v>30.572900000000001</v>
      </c>
      <c r="BA106">
        <v>17.744700000000002</v>
      </c>
      <c r="BB106">
        <v>10.730399999999999</v>
      </c>
      <c r="BC106">
        <v>7.5492999999999997</v>
      </c>
      <c r="BD106">
        <v>5.5385</v>
      </c>
      <c r="BE106">
        <v>4.0541</v>
      </c>
      <c r="BF106">
        <v>3.1132</v>
      </c>
      <c r="BG106">
        <v>2.5672999999999999</v>
      </c>
      <c r="BH106">
        <v>2.5636999999999999</v>
      </c>
      <c r="BI106">
        <v>89.46</v>
      </c>
      <c r="BJ106">
        <v>135.36000000000001</v>
      </c>
      <c r="BK106">
        <v>150.65</v>
      </c>
      <c r="BL106">
        <v>223.67</v>
      </c>
      <c r="BM106">
        <v>219.52</v>
      </c>
      <c r="BN106">
        <v>322.13</v>
      </c>
      <c r="BO106">
        <v>299.41000000000003</v>
      </c>
      <c r="BP106">
        <v>442.38</v>
      </c>
      <c r="BQ106">
        <v>410.05</v>
      </c>
      <c r="BR106">
        <v>611.13</v>
      </c>
      <c r="BS106">
        <v>539.51</v>
      </c>
      <c r="BT106">
        <v>810.85</v>
      </c>
      <c r="BU106">
        <v>659.65</v>
      </c>
      <c r="BV106">
        <v>980</v>
      </c>
      <c r="BW106">
        <v>49.5</v>
      </c>
      <c r="BX106">
        <v>45.3</v>
      </c>
      <c r="BY106">
        <v>41.262099999999997</v>
      </c>
      <c r="BZ106">
        <v>0.45454499999999998</v>
      </c>
      <c r="CA106">
        <v>-0.59730000000000005</v>
      </c>
      <c r="CB106">
        <v>3.7570000000000001</v>
      </c>
      <c r="CC106">
        <v>-0.53220000000000001</v>
      </c>
      <c r="CD106">
        <v>-0.59730000000000005</v>
      </c>
      <c r="CE106">
        <v>6113733</v>
      </c>
      <c r="CF106">
        <v>1</v>
      </c>
      <c r="CI106">
        <v>3.5678999999999998</v>
      </c>
      <c r="CJ106">
        <v>6.7592999999999996</v>
      </c>
      <c r="CK106">
        <v>8.6013999999999999</v>
      </c>
      <c r="CL106">
        <v>9.9528999999999996</v>
      </c>
      <c r="CM106">
        <v>12.0786</v>
      </c>
      <c r="CN106">
        <v>14.5557</v>
      </c>
      <c r="CO106">
        <v>4.1666999999999996</v>
      </c>
      <c r="CP106">
        <v>7.4317000000000002</v>
      </c>
      <c r="CQ106">
        <v>9.1683000000000003</v>
      </c>
      <c r="CR106">
        <v>10.9587</v>
      </c>
      <c r="CS106">
        <v>13.647600000000001</v>
      </c>
      <c r="CT106">
        <v>15.654</v>
      </c>
      <c r="CU106">
        <v>24.992799999999999</v>
      </c>
      <c r="CV106">
        <v>25.010400000000001</v>
      </c>
      <c r="CW106">
        <v>25.0214</v>
      </c>
      <c r="CX106">
        <v>25.1708</v>
      </c>
      <c r="CY106">
        <v>25.0686</v>
      </c>
      <c r="CZ106">
        <v>24.949100000000001</v>
      </c>
      <c r="DB106">
        <v>19285</v>
      </c>
      <c r="DC106">
        <v>805</v>
      </c>
      <c r="DD106">
        <v>16</v>
      </c>
      <c r="DF106" t="s">
        <v>545</v>
      </c>
      <c r="DG106">
        <v>254</v>
      </c>
      <c r="DH106">
        <v>1092</v>
      </c>
      <c r="DI106">
        <v>6</v>
      </c>
      <c r="DJ106">
        <v>5</v>
      </c>
      <c r="DK106">
        <v>35</v>
      </c>
      <c r="DL106">
        <v>36.5</v>
      </c>
      <c r="DM106">
        <v>0.45454499999999998</v>
      </c>
      <c r="DN106">
        <v>1567.1357</v>
      </c>
      <c r="DO106">
        <v>1506.2786000000001</v>
      </c>
      <c r="DP106">
        <v>1281.45</v>
      </c>
      <c r="DQ106">
        <v>1183.0072</v>
      </c>
      <c r="DR106">
        <v>1112</v>
      </c>
      <c r="DS106">
        <v>1041.3357000000001</v>
      </c>
      <c r="DT106">
        <v>1169.8785</v>
      </c>
      <c r="DU106">
        <v>52.097099999999998</v>
      </c>
      <c r="DV106">
        <v>43.564300000000003</v>
      </c>
      <c r="DW106">
        <v>44.486400000000003</v>
      </c>
      <c r="DX106">
        <v>43.009300000000003</v>
      </c>
      <c r="DY106">
        <v>38.3264</v>
      </c>
      <c r="DZ106">
        <v>80.132099999999994</v>
      </c>
      <c r="EA106">
        <v>37.618600000000001</v>
      </c>
      <c r="EB106">
        <v>30.572900000000001</v>
      </c>
      <c r="EC106">
        <v>17.744700000000002</v>
      </c>
      <c r="ED106">
        <v>10.730399999999999</v>
      </c>
      <c r="EE106">
        <v>7.5492999999999997</v>
      </c>
      <c r="EF106">
        <v>5.5385</v>
      </c>
      <c r="EG106">
        <v>4.0541</v>
      </c>
      <c r="EH106">
        <v>3.1132</v>
      </c>
      <c r="EI106">
        <v>2.5672999999999999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7.3627999999999999E-2</v>
      </c>
      <c r="EY106">
        <v>5.1792999999999999E-2</v>
      </c>
      <c r="EZ106">
        <v>4.1269E-2</v>
      </c>
      <c r="FA106">
        <v>1.7471E-2</v>
      </c>
      <c r="FB106">
        <v>3.0116E-2</v>
      </c>
      <c r="FC106">
        <v>2.4759E-2</v>
      </c>
      <c r="FD106">
        <v>2.2589000000000001E-2</v>
      </c>
      <c r="FE106">
        <v>-1.5809999999999999E-3</v>
      </c>
      <c r="FF106">
        <v>-5.143E-3</v>
      </c>
      <c r="FG106">
        <v>-1.2522999999999999E-2</v>
      </c>
      <c r="FH106">
        <v>-3.0200000000000002E-4</v>
      </c>
      <c r="FI106">
        <v>-6.2810000000000001E-3</v>
      </c>
      <c r="FJ106">
        <v>-4.3509999999999998E-3</v>
      </c>
      <c r="FK106">
        <v>-1.6540000000000001E-3</v>
      </c>
      <c r="FL106">
        <v>8.4780999999999995E-2</v>
      </c>
      <c r="FM106">
        <v>8.1500000000000003E-2</v>
      </c>
      <c r="FN106">
        <v>7.9752000000000003E-2</v>
      </c>
      <c r="FO106">
        <v>7.6447000000000001E-2</v>
      </c>
      <c r="FP106">
        <v>8.3280999999999994E-2</v>
      </c>
      <c r="FQ106">
        <v>0.114594</v>
      </c>
      <c r="FR106">
        <v>0.104133</v>
      </c>
      <c r="FS106">
        <v>-0.211835</v>
      </c>
      <c r="FT106">
        <v>-0.20932899999999999</v>
      </c>
      <c r="FU106">
        <v>-0.20733199999999999</v>
      </c>
      <c r="FV106">
        <v>-0.20658000000000001</v>
      </c>
      <c r="FW106">
        <v>-0.21090900000000001</v>
      </c>
      <c r="FX106">
        <v>-0.22285199999999999</v>
      </c>
      <c r="FY106">
        <v>-0.214918</v>
      </c>
      <c r="FZ106">
        <v>-1.3537459999999999</v>
      </c>
      <c r="GA106">
        <v>-1.3315349999999999</v>
      </c>
      <c r="GB106">
        <v>-1.312381</v>
      </c>
      <c r="GC106">
        <v>-1.3055140000000001</v>
      </c>
      <c r="GD106">
        <v>-1.3527389999999999</v>
      </c>
      <c r="GE106">
        <v>-1.484785</v>
      </c>
      <c r="GF106">
        <v>-1.4105490000000001</v>
      </c>
      <c r="GG106">
        <v>-0.32553599999999999</v>
      </c>
      <c r="GH106">
        <v>-0.30327700000000002</v>
      </c>
      <c r="GI106">
        <v>-0.29079300000000002</v>
      </c>
      <c r="GJ106">
        <v>-0.28807899999999997</v>
      </c>
      <c r="GK106">
        <v>-0.32411600000000002</v>
      </c>
      <c r="GL106">
        <v>-0.48019000000000001</v>
      </c>
      <c r="GM106">
        <v>-0.389793</v>
      </c>
      <c r="GN106">
        <v>-0.40194099999999999</v>
      </c>
      <c r="GO106">
        <v>-0.37634600000000001</v>
      </c>
      <c r="GP106">
        <v>-0.35699999999999998</v>
      </c>
      <c r="GQ106">
        <v>-0.34965800000000002</v>
      </c>
      <c r="GR106">
        <v>-0.38870900000000003</v>
      </c>
      <c r="GS106">
        <v>-0.49466100000000002</v>
      </c>
      <c r="GT106">
        <v>-0.41695900000000002</v>
      </c>
      <c r="GU106">
        <v>0.40766999999999998</v>
      </c>
      <c r="GV106">
        <v>0.362682</v>
      </c>
      <c r="GW106">
        <v>0.31714700000000001</v>
      </c>
      <c r="GX106">
        <v>0.25784499999999999</v>
      </c>
      <c r="GY106">
        <v>0.40772399999999998</v>
      </c>
      <c r="GZ106">
        <v>0.32554899999999998</v>
      </c>
      <c r="HA106">
        <v>0.28384399999999999</v>
      </c>
      <c r="HB106">
        <v>-75</v>
      </c>
      <c r="HC106">
        <v>-75</v>
      </c>
      <c r="HD106">
        <v>-75</v>
      </c>
      <c r="HE106">
        <v>-75</v>
      </c>
      <c r="HF106">
        <v>-65</v>
      </c>
      <c r="HG106">
        <v>-30</v>
      </c>
      <c r="HH106">
        <v>30</v>
      </c>
      <c r="HI106">
        <v>-1.3576859999999999</v>
      </c>
      <c r="HJ106">
        <v>-1.3428549999999999</v>
      </c>
      <c r="HK106">
        <v>-1.3318380000000001</v>
      </c>
      <c r="HL106">
        <v>-1.327135</v>
      </c>
      <c r="HM106">
        <v>-1.351936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742.11300000000006</v>
      </c>
      <c r="HX106">
        <v>0</v>
      </c>
      <c r="HZ106">
        <v>742.08100000000002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760.423</v>
      </c>
      <c r="IJ106">
        <v>0</v>
      </c>
      <c r="IL106">
        <v>760.64400000000001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772.22699999999998</v>
      </c>
      <c r="IV106">
        <v>0</v>
      </c>
      <c r="IX106">
        <v>772.45100000000002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777.90200000000004</v>
      </c>
      <c r="JH106">
        <v>0</v>
      </c>
      <c r="JJ106">
        <v>777.76800000000003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746.226</v>
      </c>
      <c r="JT106">
        <v>0</v>
      </c>
      <c r="JV106">
        <v>745.96500000000003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710.30899999999997</v>
      </c>
      <c r="KF106">
        <v>0.10199999999999999</v>
      </c>
      <c r="KH106">
        <v>710.37400000000002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763.82399999999996</v>
      </c>
      <c r="KR106">
        <v>2.5000000000000001E-2</v>
      </c>
      <c r="KT106">
        <v>764.03200000000004</v>
      </c>
      <c r="KU106">
        <v>2.5000000000000001E-2</v>
      </c>
      <c r="KV106">
        <v>132.8633317817</v>
      </c>
      <c r="KW106">
        <v>122.76170590000001</v>
      </c>
      <c r="KX106">
        <v>102.1982004</v>
      </c>
      <c r="KY106">
        <v>90.437351418399999</v>
      </c>
      <c r="KZ106">
        <v>92.608471999999992</v>
      </c>
      <c r="LA106">
        <v>119.33082320580002</v>
      </c>
      <c r="LB106">
        <v>121.82295784050001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-22.6417632</v>
      </c>
      <c r="LI106">
        <v>-5.4589172000000001</v>
      </c>
      <c r="LJ106">
        <v>-97.533338061999984</v>
      </c>
      <c r="LK106">
        <v>-62.116107749999991</v>
      </c>
      <c r="LL106">
        <v>-37.725704226000005</v>
      </c>
      <c r="LM106">
        <v>-22.414369866000001</v>
      </c>
      <c r="LN106">
        <v>-32.242534065000001</v>
      </c>
      <c r="LO106">
        <v>-30.301492279999998</v>
      </c>
      <c r="LP106">
        <v>-29.529843315000004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101.82644999999999</v>
      </c>
      <c r="LY106">
        <v>100.714125</v>
      </c>
      <c r="LZ106">
        <v>99.88785</v>
      </c>
      <c r="MA106">
        <v>99.535124999999994</v>
      </c>
      <c r="MB106">
        <v>87.875839999999997</v>
      </c>
      <c r="MC106">
        <v>0</v>
      </c>
      <c r="MD106">
        <v>0</v>
      </c>
      <c r="ME106">
        <v>-16.959481545599999</v>
      </c>
      <c r="MF106">
        <v>-13.212050211100001</v>
      </c>
      <c r="MG106">
        <v>-12.936333715200002</v>
      </c>
      <c r="MH106">
        <v>-12.390076134699999</v>
      </c>
      <c r="MI106">
        <v>-12.4221994624</v>
      </c>
      <c r="MJ106">
        <v>-38.478633099</v>
      </c>
      <c r="MK106">
        <v>-14.6634669498</v>
      </c>
      <c r="ML106">
        <v>120.19696217410001</v>
      </c>
      <c r="MM106">
        <v>148.1476729389</v>
      </c>
      <c r="MN106">
        <v>151.42401245880001</v>
      </c>
      <c r="MO106">
        <v>155.16803041769998</v>
      </c>
      <c r="MP106">
        <v>135.8195784726</v>
      </c>
      <c r="MQ106">
        <v>27.908934626800011</v>
      </c>
      <c r="MR106">
        <v>72.170730375700003</v>
      </c>
    </row>
    <row r="107" spans="1:356" x14ac:dyDescent="0.25">
      <c r="A107">
        <v>289</v>
      </c>
      <c r="B107" t="s">
        <v>488</v>
      </c>
      <c r="C107" s="3">
        <v>42863.095173611109</v>
      </c>
      <c r="D107">
        <v>70.522300000000001</v>
      </c>
      <c r="E107">
        <v>69.330200000000005</v>
      </c>
      <c r="F107">
        <v>14</v>
      </c>
      <c r="G107">
        <v>65</v>
      </c>
      <c r="H107">
        <v>1.173</v>
      </c>
      <c r="I107">
        <v>880.19619999999998</v>
      </c>
      <c r="J107">
        <v>19350</v>
      </c>
      <c r="K107">
        <v>29</v>
      </c>
      <c r="L107">
        <v>239517</v>
      </c>
      <c r="M107">
        <v>239707</v>
      </c>
      <c r="N107">
        <v>139105</v>
      </c>
      <c r="O107">
        <v>139113</v>
      </c>
      <c r="P107">
        <v>139261</v>
      </c>
      <c r="Q107">
        <v>139303</v>
      </c>
      <c r="R107">
        <v>220863</v>
      </c>
      <c r="S107">
        <v>220699</v>
      </c>
      <c r="T107">
        <v>221036</v>
      </c>
      <c r="U107">
        <v>220913</v>
      </c>
      <c r="V107">
        <v>214403</v>
      </c>
      <c r="W107">
        <v>214791</v>
      </c>
      <c r="X107">
        <v>216051</v>
      </c>
      <c r="Y107">
        <v>216069</v>
      </c>
      <c r="Z107">
        <v>294066</v>
      </c>
      <c r="AA107">
        <v>294017</v>
      </c>
      <c r="AB107">
        <v>1360.9301</v>
      </c>
      <c r="AC107">
        <v>25885.599600000001</v>
      </c>
      <c r="AD107">
        <v>6</v>
      </c>
      <c r="AE107">
        <v>297.33330000000001</v>
      </c>
      <c r="AF107">
        <v>297.33330000000001</v>
      </c>
      <c r="AG107">
        <v>297.33330000000001</v>
      </c>
      <c r="AH107">
        <v>68.562899999999999</v>
      </c>
      <c r="AI107">
        <v>180.47630000000001</v>
      </c>
      <c r="AJ107">
        <v>68.562899999999999</v>
      </c>
      <c r="AK107">
        <v>68.562899999999999</v>
      </c>
      <c r="AL107">
        <v>1193.9453000000001</v>
      </c>
      <c r="AM107">
        <v>1124.9857</v>
      </c>
      <c r="AN107">
        <v>1059.1666</v>
      </c>
      <c r="AO107">
        <v>870.90480000000002</v>
      </c>
      <c r="AP107">
        <v>1086.9883</v>
      </c>
      <c r="AQ107">
        <v>1011.4713</v>
      </c>
      <c r="AR107">
        <v>988.81820000000005</v>
      </c>
      <c r="AS107">
        <v>969.04139999999995</v>
      </c>
      <c r="AT107">
        <v>947.8691</v>
      </c>
      <c r="AU107">
        <v>931.23590000000002</v>
      </c>
      <c r="AV107">
        <v>915.24879999999996</v>
      </c>
      <c r="AW107">
        <v>893.73969999999997</v>
      </c>
      <c r="AX107">
        <v>15.8</v>
      </c>
      <c r="AY107">
        <v>17.600000000000001</v>
      </c>
      <c r="AZ107">
        <v>30.915700000000001</v>
      </c>
      <c r="BA107">
        <v>17.7409</v>
      </c>
      <c r="BB107">
        <v>10.568300000000001</v>
      </c>
      <c r="BC107">
        <v>7.3750999999999998</v>
      </c>
      <c r="BD107">
        <v>5.3818000000000001</v>
      </c>
      <c r="BE107">
        <v>3.9557000000000002</v>
      </c>
      <c r="BF107">
        <v>2.9984999999999999</v>
      </c>
      <c r="BG107">
        <v>2.5691000000000002</v>
      </c>
      <c r="BH107">
        <v>2.5661</v>
      </c>
      <c r="BI107">
        <v>90.05</v>
      </c>
      <c r="BJ107">
        <v>138.06</v>
      </c>
      <c r="BK107">
        <v>152.66</v>
      </c>
      <c r="BL107">
        <v>230.74</v>
      </c>
      <c r="BM107">
        <v>223.79</v>
      </c>
      <c r="BN107">
        <v>335.84</v>
      </c>
      <c r="BO107">
        <v>306.60000000000002</v>
      </c>
      <c r="BP107">
        <v>461.32</v>
      </c>
      <c r="BQ107">
        <v>416.86</v>
      </c>
      <c r="BR107">
        <v>629.14</v>
      </c>
      <c r="BS107">
        <v>551.9</v>
      </c>
      <c r="BT107">
        <v>826.53</v>
      </c>
      <c r="BU107">
        <v>660.08</v>
      </c>
      <c r="BV107">
        <v>981.81</v>
      </c>
      <c r="BW107">
        <v>50.5</v>
      </c>
      <c r="BX107">
        <v>45.4</v>
      </c>
      <c r="BY107">
        <v>41.242899999999999</v>
      </c>
      <c r="BZ107">
        <v>-95.263641000000007</v>
      </c>
      <c r="CA107">
        <v>-78.228099999999998</v>
      </c>
      <c r="CB107">
        <v>78.228099999999998</v>
      </c>
      <c r="CC107">
        <v>4.1245000000000003</v>
      </c>
      <c r="CD107">
        <v>-78.228099999999998</v>
      </c>
      <c r="CE107">
        <v>6113733</v>
      </c>
      <c r="CF107">
        <v>2</v>
      </c>
      <c r="CI107">
        <v>3.6335999999999999</v>
      </c>
      <c r="CJ107">
        <v>6.8314000000000004</v>
      </c>
      <c r="CK107">
        <v>8.7186000000000003</v>
      </c>
      <c r="CL107">
        <v>10.1379</v>
      </c>
      <c r="CM107">
        <v>12.269299999999999</v>
      </c>
      <c r="CN107">
        <v>15.9186</v>
      </c>
      <c r="CO107">
        <v>4.0702999999999996</v>
      </c>
      <c r="CP107">
        <v>7.5843999999999996</v>
      </c>
      <c r="CQ107">
        <v>8.9</v>
      </c>
      <c r="CR107">
        <v>10.8422</v>
      </c>
      <c r="CS107">
        <v>13.582800000000001</v>
      </c>
      <c r="CT107">
        <v>18.1906</v>
      </c>
      <c r="CU107">
        <v>24.860800000000001</v>
      </c>
      <c r="CV107">
        <v>25.0168</v>
      </c>
      <c r="CW107">
        <v>24.964200000000002</v>
      </c>
      <c r="CX107">
        <v>25.052900000000001</v>
      </c>
      <c r="CY107">
        <v>24.854700000000001</v>
      </c>
      <c r="CZ107">
        <v>24.944199999999999</v>
      </c>
      <c r="DB107">
        <v>19285</v>
      </c>
      <c r="DC107">
        <v>805</v>
      </c>
      <c r="DD107">
        <v>17</v>
      </c>
      <c r="DF107" t="s">
        <v>545</v>
      </c>
      <c r="DG107">
        <v>254</v>
      </c>
      <c r="DH107">
        <v>1092</v>
      </c>
      <c r="DI107">
        <v>6</v>
      </c>
      <c r="DJ107">
        <v>5</v>
      </c>
      <c r="DK107">
        <v>35</v>
      </c>
      <c r="DL107">
        <v>37</v>
      </c>
      <c r="DM107">
        <v>-95.263641000000007</v>
      </c>
      <c r="DN107">
        <v>1619.2</v>
      </c>
      <c r="DO107">
        <v>1560.8857</v>
      </c>
      <c r="DP107">
        <v>1350.3214</v>
      </c>
      <c r="DQ107">
        <v>1234.7284999999999</v>
      </c>
      <c r="DR107">
        <v>1115.2072000000001</v>
      </c>
      <c r="DS107">
        <v>1133.8785</v>
      </c>
      <c r="DT107">
        <v>883.60709999999995</v>
      </c>
      <c r="DU107">
        <v>43.34</v>
      </c>
      <c r="DV107">
        <v>41.039299999999997</v>
      </c>
      <c r="DW107">
        <v>45.86</v>
      </c>
      <c r="DX107">
        <v>41.278599999999997</v>
      </c>
      <c r="DY107">
        <v>35.7286</v>
      </c>
      <c r="DZ107">
        <v>74.14</v>
      </c>
      <c r="EA107">
        <v>37.562100000000001</v>
      </c>
      <c r="EB107">
        <v>30.915700000000001</v>
      </c>
      <c r="EC107">
        <v>17.7409</v>
      </c>
      <c r="ED107">
        <v>10.568300000000001</v>
      </c>
      <c r="EE107">
        <v>7.3750999999999998</v>
      </c>
      <c r="EF107">
        <v>5.3818000000000001</v>
      </c>
      <c r="EG107">
        <v>3.9557000000000002</v>
      </c>
      <c r="EH107">
        <v>2.9984999999999999</v>
      </c>
      <c r="EI107">
        <v>2.5691000000000002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7.3154999999999998E-2</v>
      </c>
      <c r="EY107">
        <v>5.2595999999999997E-2</v>
      </c>
      <c r="EZ107">
        <v>4.1952999999999997E-2</v>
      </c>
      <c r="FA107">
        <v>1.7843000000000001E-2</v>
      </c>
      <c r="FB107">
        <v>3.0668000000000001E-2</v>
      </c>
      <c r="FC107">
        <v>2.5614000000000001E-2</v>
      </c>
      <c r="FD107">
        <v>2.3421999999999998E-2</v>
      </c>
      <c r="FE107">
        <v>-1.5820000000000001E-3</v>
      </c>
      <c r="FF107">
        <v>-5.1440000000000001E-3</v>
      </c>
      <c r="FG107">
        <v>-1.2525E-2</v>
      </c>
      <c r="FH107">
        <v>-3.01E-4</v>
      </c>
      <c r="FI107">
        <v>-6.2849999999999998E-3</v>
      </c>
      <c r="FJ107">
        <v>-6.1599999999999997E-3</v>
      </c>
      <c r="FK107">
        <v>-2.8540000000000002E-3</v>
      </c>
      <c r="FL107">
        <v>8.4752999999999995E-2</v>
      </c>
      <c r="FM107">
        <v>8.1476000000000007E-2</v>
      </c>
      <c r="FN107">
        <v>7.9726000000000005E-2</v>
      </c>
      <c r="FO107">
        <v>7.6422000000000004E-2</v>
      </c>
      <c r="FP107">
        <v>8.3267999999999995E-2</v>
      </c>
      <c r="FQ107">
        <v>0.114494</v>
      </c>
      <c r="FR107">
        <v>0.10438</v>
      </c>
      <c r="FS107">
        <v>-0.21235599999999999</v>
      </c>
      <c r="FT107">
        <v>-0.20982100000000001</v>
      </c>
      <c r="FU107">
        <v>-0.207843</v>
      </c>
      <c r="FV107">
        <v>-0.20710000000000001</v>
      </c>
      <c r="FW107">
        <v>-0.21130399999999999</v>
      </c>
      <c r="FX107">
        <v>-0.22336</v>
      </c>
      <c r="FY107">
        <v>-0.213869</v>
      </c>
      <c r="FZ107">
        <v>-1.355278</v>
      </c>
      <c r="GA107">
        <v>-1.332835</v>
      </c>
      <c r="GB107">
        <v>-1.313869</v>
      </c>
      <c r="GC107">
        <v>-1.3070949999999999</v>
      </c>
      <c r="GD107">
        <v>-1.353143</v>
      </c>
      <c r="GE107">
        <v>-1.480972</v>
      </c>
      <c r="GF107">
        <v>-1.3924559999999999</v>
      </c>
      <c r="GG107">
        <v>-0.32561000000000001</v>
      </c>
      <c r="GH107">
        <v>-0.30340699999999998</v>
      </c>
      <c r="GI107">
        <v>-0.29085800000000001</v>
      </c>
      <c r="GJ107">
        <v>-0.28811300000000001</v>
      </c>
      <c r="GK107">
        <v>-0.32453700000000002</v>
      </c>
      <c r="GL107">
        <v>-0.47945900000000002</v>
      </c>
      <c r="GM107">
        <v>-0.394897</v>
      </c>
      <c r="GN107">
        <v>-0.40370600000000001</v>
      </c>
      <c r="GO107">
        <v>-0.37777500000000003</v>
      </c>
      <c r="GP107">
        <v>-0.35858699999999999</v>
      </c>
      <c r="GQ107">
        <v>-0.351323</v>
      </c>
      <c r="GR107">
        <v>-0.389177</v>
      </c>
      <c r="GS107">
        <v>-0.49869799999999997</v>
      </c>
      <c r="GT107">
        <v>-0.40565600000000002</v>
      </c>
      <c r="GU107">
        <v>0.40691699999999997</v>
      </c>
      <c r="GV107">
        <v>0.36086499999999999</v>
      </c>
      <c r="GW107">
        <v>0.31194</v>
      </c>
      <c r="GX107">
        <v>0.25270100000000001</v>
      </c>
      <c r="GY107">
        <v>0.39954899999999999</v>
      </c>
      <c r="GZ107">
        <v>0.31842700000000002</v>
      </c>
      <c r="HA107">
        <v>0.28403400000000001</v>
      </c>
      <c r="HB107">
        <v>-75</v>
      </c>
      <c r="HC107">
        <v>-75</v>
      </c>
      <c r="HD107">
        <v>-75</v>
      </c>
      <c r="HE107">
        <v>-75</v>
      </c>
      <c r="HF107">
        <v>-65</v>
      </c>
      <c r="HG107">
        <v>-40</v>
      </c>
      <c r="HH107">
        <v>40</v>
      </c>
      <c r="HI107">
        <v>-1.3580319999999999</v>
      </c>
      <c r="HJ107">
        <v>-1.3432040000000001</v>
      </c>
      <c r="HK107">
        <v>-1.3322270000000001</v>
      </c>
      <c r="HL107">
        <v>-1.327547</v>
      </c>
      <c r="HM107">
        <v>-1.3522099999999999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742.11300000000006</v>
      </c>
      <c r="HX107">
        <v>0</v>
      </c>
      <c r="HZ107">
        <v>742.08100000000002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760.423</v>
      </c>
      <c r="IJ107">
        <v>0</v>
      </c>
      <c r="IL107">
        <v>760.64400000000001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772.22699999999998</v>
      </c>
      <c r="IV107">
        <v>0</v>
      </c>
      <c r="IX107">
        <v>772.45100000000002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777.90200000000004</v>
      </c>
      <c r="JH107">
        <v>0</v>
      </c>
      <c r="JJ107">
        <v>777.76800000000003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746.226</v>
      </c>
      <c r="JT107">
        <v>0</v>
      </c>
      <c r="JV107">
        <v>745.96500000000003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710.30899999999997</v>
      </c>
      <c r="KF107">
        <v>0.10199999999999999</v>
      </c>
      <c r="KH107">
        <v>710.37400000000002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763.82399999999996</v>
      </c>
      <c r="KR107">
        <v>2.5000000000000001E-2</v>
      </c>
      <c r="KT107">
        <v>764.03200000000004</v>
      </c>
      <c r="KU107">
        <v>2.5000000000000001E-2</v>
      </c>
      <c r="KV107">
        <v>137.23205759999999</v>
      </c>
      <c r="KW107">
        <v>127.17472329320002</v>
      </c>
      <c r="KX107">
        <v>107.65572393640001</v>
      </c>
      <c r="KY107">
        <v>94.360421427000006</v>
      </c>
      <c r="KZ107">
        <v>92.861073129600001</v>
      </c>
      <c r="LA107">
        <v>129.82228497899999</v>
      </c>
      <c r="LB107">
        <v>92.230909097999998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-22.693375999999997</v>
      </c>
      <c r="LI107">
        <v>-5.4322725999999992</v>
      </c>
      <c r="LJ107">
        <v>-97.001312293999987</v>
      </c>
      <c r="LK107">
        <v>-63.245686419999984</v>
      </c>
      <c r="LL107">
        <v>-38.664536931999997</v>
      </c>
      <c r="LM107">
        <v>-22.929060490000001</v>
      </c>
      <c r="LN107">
        <v>-32.993685769000002</v>
      </c>
      <c r="LO107">
        <v>-28.810829288000004</v>
      </c>
      <c r="LP107">
        <v>-28.640035007999995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101.85239999999999</v>
      </c>
      <c r="LY107">
        <v>100.7403</v>
      </c>
      <c r="LZ107">
        <v>99.91702500000001</v>
      </c>
      <c r="MA107">
        <v>99.566024999999996</v>
      </c>
      <c r="MB107">
        <v>87.893649999999994</v>
      </c>
      <c r="MC107">
        <v>0</v>
      </c>
      <c r="MD107">
        <v>0</v>
      </c>
      <c r="ME107">
        <v>-14.111937400000002</v>
      </c>
      <c r="MF107">
        <v>-12.451610895099998</v>
      </c>
      <c r="MG107">
        <v>-13.33874788</v>
      </c>
      <c r="MH107">
        <v>-11.8929012818</v>
      </c>
      <c r="MI107">
        <v>-11.595252658200002</v>
      </c>
      <c r="MJ107">
        <v>-35.547090260000004</v>
      </c>
      <c r="MK107">
        <v>-14.8331606037</v>
      </c>
      <c r="ML107">
        <v>127.971207906</v>
      </c>
      <c r="MM107">
        <v>152.21772597810005</v>
      </c>
      <c r="MN107">
        <v>155.56946412440001</v>
      </c>
      <c r="MO107">
        <v>159.1044846552</v>
      </c>
      <c r="MP107">
        <v>136.1657847024</v>
      </c>
      <c r="MQ107">
        <v>42.770989430999975</v>
      </c>
      <c r="MR107">
        <v>43.325440886299994</v>
      </c>
    </row>
    <row r="108" spans="1:356" x14ac:dyDescent="0.25">
      <c r="A108">
        <v>289</v>
      </c>
      <c r="B108" t="s">
        <v>489</v>
      </c>
      <c r="C108" s="3">
        <v>42863.096168981479</v>
      </c>
      <c r="D108">
        <v>70.512200000000007</v>
      </c>
      <c r="E108">
        <v>69.4589</v>
      </c>
      <c r="F108">
        <v>20</v>
      </c>
      <c r="G108">
        <v>64</v>
      </c>
      <c r="H108">
        <v>1.173</v>
      </c>
      <c r="I108">
        <v>880.91719999999998</v>
      </c>
      <c r="J108">
        <v>19357</v>
      </c>
      <c r="K108">
        <v>29</v>
      </c>
      <c r="L108">
        <v>239517</v>
      </c>
      <c r="M108">
        <v>239707</v>
      </c>
      <c r="N108">
        <v>139105</v>
      </c>
      <c r="O108">
        <v>139113</v>
      </c>
      <c r="P108">
        <v>139261</v>
      </c>
      <c r="Q108">
        <v>139303</v>
      </c>
      <c r="R108">
        <v>220863</v>
      </c>
      <c r="S108">
        <v>220699</v>
      </c>
      <c r="T108">
        <v>221036</v>
      </c>
      <c r="U108">
        <v>220913</v>
      </c>
      <c r="V108">
        <v>214403</v>
      </c>
      <c r="W108">
        <v>214791</v>
      </c>
      <c r="X108">
        <v>216051</v>
      </c>
      <c r="Y108">
        <v>216069</v>
      </c>
      <c r="Z108">
        <v>294066</v>
      </c>
      <c r="AA108">
        <v>294017</v>
      </c>
      <c r="AB108">
        <v>1360.9301</v>
      </c>
      <c r="AC108">
        <v>25905.3262</v>
      </c>
      <c r="AD108">
        <v>6</v>
      </c>
      <c r="AE108">
        <v>298.2756</v>
      </c>
      <c r="AF108">
        <v>298.2756</v>
      </c>
      <c r="AG108">
        <v>298.2756</v>
      </c>
      <c r="AH108">
        <v>69.505099999999999</v>
      </c>
      <c r="AI108">
        <v>181.4186</v>
      </c>
      <c r="AJ108">
        <v>69.505099999999999</v>
      </c>
      <c r="AK108">
        <v>69.505099999999999</v>
      </c>
      <c r="AL108">
        <v>1169.3359</v>
      </c>
      <c r="AM108">
        <v>1116.5261</v>
      </c>
      <c r="AN108">
        <v>1052.1666</v>
      </c>
      <c r="AO108">
        <v>870.44759999999997</v>
      </c>
      <c r="AP108">
        <v>1083.1975</v>
      </c>
      <c r="AQ108">
        <v>1008.4044</v>
      </c>
      <c r="AR108">
        <v>986.48860000000002</v>
      </c>
      <c r="AS108">
        <v>967.61410000000001</v>
      </c>
      <c r="AT108">
        <v>947.45360000000005</v>
      </c>
      <c r="AU108">
        <v>932.56479999999999</v>
      </c>
      <c r="AV108">
        <v>917.26319999999998</v>
      </c>
      <c r="AW108">
        <v>898.63059999999996</v>
      </c>
      <c r="AX108">
        <v>15.8</v>
      </c>
      <c r="AY108">
        <v>18.2</v>
      </c>
      <c r="AZ108">
        <v>30.746099999999998</v>
      </c>
      <c r="BA108">
        <v>17.865200000000002</v>
      </c>
      <c r="BB108">
        <v>10.785</v>
      </c>
      <c r="BC108">
        <v>7.5587999999999997</v>
      </c>
      <c r="BD108">
        <v>5.5326000000000004</v>
      </c>
      <c r="BE108">
        <v>4.0114999999999998</v>
      </c>
      <c r="BF108">
        <v>3.0596000000000001</v>
      </c>
      <c r="BG108">
        <v>2.5644999999999998</v>
      </c>
      <c r="BH108">
        <v>2.5653999999999999</v>
      </c>
      <c r="BI108">
        <v>88.92</v>
      </c>
      <c r="BJ108">
        <v>136.34</v>
      </c>
      <c r="BK108">
        <v>149.76</v>
      </c>
      <c r="BL108">
        <v>225.03</v>
      </c>
      <c r="BM108">
        <v>218.46</v>
      </c>
      <c r="BN108">
        <v>325.02</v>
      </c>
      <c r="BO108">
        <v>298.27999999999997</v>
      </c>
      <c r="BP108">
        <v>446.33</v>
      </c>
      <c r="BQ108">
        <v>409.96</v>
      </c>
      <c r="BR108">
        <v>619.34</v>
      </c>
      <c r="BS108">
        <v>540.55999999999995</v>
      </c>
      <c r="BT108">
        <v>816.3</v>
      </c>
      <c r="BU108">
        <v>659.91</v>
      </c>
      <c r="BV108">
        <v>978.01</v>
      </c>
      <c r="BW108">
        <v>50.5</v>
      </c>
      <c r="BX108">
        <v>45.5</v>
      </c>
      <c r="BY108">
        <v>40.6021</v>
      </c>
      <c r="BZ108">
        <v>-9.3636359999999996</v>
      </c>
      <c r="CA108">
        <v>-6.3799000000000001</v>
      </c>
      <c r="CB108">
        <v>7.6382000000000003</v>
      </c>
      <c r="CC108">
        <v>0.94379999999999997</v>
      </c>
      <c r="CD108">
        <v>-6.3799000000000001</v>
      </c>
      <c r="CE108">
        <v>6113733</v>
      </c>
      <c r="CF108">
        <v>1</v>
      </c>
      <c r="CI108">
        <v>3.6892999999999998</v>
      </c>
      <c r="CJ108">
        <v>7.0029000000000003</v>
      </c>
      <c r="CK108">
        <v>8.7706999999999997</v>
      </c>
      <c r="CL108">
        <v>10.2393</v>
      </c>
      <c r="CM108">
        <v>12.484299999999999</v>
      </c>
      <c r="CN108">
        <v>15.1257</v>
      </c>
      <c r="CO108">
        <v>4.3380999999999998</v>
      </c>
      <c r="CP108">
        <v>7.4397000000000002</v>
      </c>
      <c r="CQ108">
        <v>9.3968000000000007</v>
      </c>
      <c r="CR108">
        <v>10.9079</v>
      </c>
      <c r="CS108">
        <v>13.519</v>
      </c>
      <c r="CT108">
        <v>16.3492</v>
      </c>
      <c r="CU108">
        <v>24.929400000000001</v>
      </c>
      <c r="CV108">
        <v>24.996400000000001</v>
      </c>
      <c r="CW108">
        <v>24.962900000000001</v>
      </c>
      <c r="CX108">
        <v>25.043399999999998</v>
      </c>
      <c r="CY108">
        <v>24.956499999999998</v>
      </c>
      <c r="CZ108">
        <v>24.892900000000001</v>
      </c>
      <c r="DB108">
        <v>19285</v>
      </c>
      <c r="DC108">
        <v>805</v>
      </c>
      <c r="DD108">
        <v>18</v>
      </c>
      <c r="DF108" t="s">
        <v>545</v>
      </c>
      <c r="DG108">
        <v>254</v>
      </c>
      <c r="DH108">
        <v>1092</v>
      </c>
      <c r="DI108">
        <v>6</v>
      </c>
      <c r="DJ108">
        <v>5</v>
      </c>
      <c r="DK108">
        <v>35</v>
      </c>
      <c r="DL108">
        <v>37</v>
      </c>
      <c r="DM108">
        <v>-9.3636359999999996</v>
      </c>
      <c r="DN108">
        <v>1603.6929</v>
      </c>
      <c r="DO108">
        <v>1548.7643</v>
      </c>
      <c r="DP108">
        <v>1348.9</v>
      </c>
      <c r="DQ108">
        <v>1226.7</v>
      </c>
      <c r="DR108">
        <v>1156.8143</v>
      </c>
      <c r="DS108">
        <v>1088.9713999999999</v>
      </c>
      <c r="DT108">
        <v>1095.6285</v>
      </c>
      <c r="DU108">
        <v>55.5886</v>
      </c>
      <c r="DV108">
        <v>50.138599999999997</v>
      </c>
      <c r="DW108">
        <v>56.063600000000001</v>
      </c>
      <c r="DX108">
        <v>53.046399999999998</v>
      </c>
      <c r="DY108">
        <v>38.937899999999999</v>
      </c>
      <c r="DZ108">
        <v>76.9221</v>
      </c>
      <c r="EA108">
        <v>37.632100000000001</v>
      </c>
      <c r="EB108">
        <v>30.746099999999998</v>
      </c>
      <c r="EC108">
        <v>17.865200000000002</v>
      </c>
      <c r="ED108">
        <v>10.785</v>
      </c>
      <c r="EE108">
        <v>7.5587999999999997</v>
      </c>
      <c r="EF108">
        <v>5.5326000000000004</v>
      </c>
      <c r="EG108">
        <v>4.0114999999999998</v>
      </c>
      <c r="EH108">
        <v>3.0596000000000001</v>
      </c>
      <c r="EI108">
        <v>2.5644999999999998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7.3027999999999996E-2</v>
      </c>
      <c r="EY108">
        <v>5.3338000000000003E-2</v>
      </c>
      <c r="EZ108">
        <v>4.2617000000000002E-2</v>
      </c>
      <c r="FA108">
        <v>1.8221000000000001E-2</v>
      </c>
      <c r="FB108">
        <v>3.1201E-2</v>
      </c>
      <c r="FC108">
        <v>2.5530000000000001E-2</v>
      </c>
      <c r="FD108">
        <v>2.3335000000000002E-2</v>
      </c>
      <c r="FE108">
        <v>-1.5820000000000001E-3</v>
      </c>
      <c r="FF108">
        <v>-5.1440000000000001E-3</v>
      </c>
      <c r="FG108">
        <v>-1.2525E-2</v>
      </c>
      <c r="FH108">
        <v>-2.9999999999999997E-4</v>
      </c>
      <c r="FI108">
        <v>-6.2830000000000004E-3</v>
      </c>
      <c r="FJ108">
        <v>-4.2290000000000001E-3</v>
      </c>
      <c r="FK108">
        <v>-1.5460000000000001E-3</v>
      </c>
      <c r="FL108">
        <v>8.4756999999999999E-2</v>
      </c>
      <c r="FM108">
        <v>8.1477999999999995E-2</v>
      </c>
      <c r="FN108">
        <v>7.9727000000000006E-2</v>
      </c>
      <c r="FO108">
        <v>7.6425999999999994E-2</v>
      </c>
      <c r="FP108">
        <v>8.3256999999999998E-2</v>
      </c>
      <c r="FQ108">
        <v>0.114527</v>
      </c>
      <c r="FR108">
        <v>0.10419</v>
      </c>
      <c r="FS108">
        <v>-0.212529</v>
      </c>
      <c r="FT108">
        <v>-0.209957</v>
      </c>
      <c r="FU108">
        <v>-0.208033</v>
      </c>
      <c r="FV108">
        <v>-0.20725199999999999</v>
      </c>
      <c r="FW108">
        <v>-0.21160799999999999</v>
      </c>
      <c r="FX108">
        <v>-0.22366900000000001</v>
      </c>
      <c r="FY108">
        <v>-0.215173</v>
      </c>
      <c r="FZ108">
        <v>-1.354476</v>
      </c>
      <c r="GA108">
        <v>-1.3308530000000001</v>
      </c>
      <c r="GB108">
        <v>-1.3132710000000001</v>
      </c>
      <c r="GC108">
        <v>-1.306173</v>
      </c>
      <c r="GD108">
        <v>-1.3535360000000001</v>
      </c>
      <c r="GE108">
        <v>-1.4863729999999999</v>
      </c>
      <c r="GF108">
        <v>-1.4071659999999999</v>
      </c>
      <c r="GG108">
        <v>-0.32626500000000003</v>
      </c>
      <c r="GH108">
        <v>-0.30399500000000002</v>
      </c>
      <c r="GI108">
        <v>-0.29139300000000001</v>
      </c>
      <c r="GJ108">
        <v>-0.28873700000000002</v>
      </c>
      <c r="GK108">
        <v>-0.32482100000000003</v>
      </c>
      <c r="GL108">
        <v>-0.48085499999999998</v>
      </c>
      <c r="GM108">
        <v>-0.39223400000000003</v>
      </c>
      <c r="GN108">
        <v>-0.40279799999999999</v>
      </c>
      <c r="GO108">
        <v>-0.37700800000000001</v>
      </c>
      <c r="GP108">
        <v>-0.357964</v>
      </c>
      <c r="GQ108">
        <v>-0.35036899999999999</v>
      </c>
      <c r="GR108">
        <v>-0.389629</v>
      </c>
      <c r="GS108">
        <v>-0.496587</v>
      </c>
      <c r="GT108">
        <v>-0.41343099999999999</v>
      </c>
      <c r="GU108">
        <v>0.40810800000000003</v>
      </c>
      <c r="GV108">
        <v>0.36349100000000001</v>
      </c>
      <c r="GW108">
        <v>0.31797399999999998</v>
      </c>
      <c r="GX108">
        <v>0.25849800000000001</v>
      </c>
      <c r="GY108">
        <v>0.40772999999999998</v>
      </c>
      <c r="GZ108">
        <v>0.32486199999999998</v>
      </c>
      <c r="HA108">
        <v>0.28398099999999998</v>
      </c>
      <c r="HB108">
        <v>-75</v>
      </c>
      <c r="HC108">
        <v>-75</v>
      </c>
      <c r="HD108">
        <v>-75</v>
      </c>
      <c r="HE108">
        <v>-75</v>
      </c>
      <c r="HF108">
        <v>-65</v>
      </c>
      <c r="HG108">
        <v>-30</v>
      </c>
      <c r="HH108">
        <v>30</v>
      </c>
      <c r="HI108">
        <v>-1.3581289999999999</v>
      </c>
      <c r="HJ108">
        <v>-1.3433200000000001</v>
      </c>
      <c r="HK108">
        <v>-1.332489</v>
      </c>
      <c r="HL108">
        <v>-1.327896</v>
      </c>
      <c r="HM108">
        <v>-1.3531310000000001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742.11300000000006</v>
      </c>
      <c r="HX108">
        <v>0</v>
      </c>
      <c r="HZ108">
        <v>742.08100000000002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760.423</v>
      </c>
      <c r="IJ108">
        <v>0</v>
      </c>
      <c r="IL108">
        <v>760.64400000000001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772.22699999999998</v>
      </c>
      <c r="IV108">
        <v>0</v>
      </c>
      <c r="IX108">
        <v>772.45100000000002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777.90200000000004</v>
      </c>
      <c r="JH108">
        <v>0</v>
      </c>
      <c r="JJ108">
        <v>777.76800000000003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746.226</v>
      </c>
      <c r="JT108">
        <v>0</v>
      </c>
      <c r="JV108">
        <v>745.96500000000003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710.30899999999997</v>
      </c>
      <c r="KF108">
        <v>0.10199999999999999</v>
      </c>
      <c r="KH108">
        <v>710.37400000000002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763.82399999999996</v>
      </c>
      <c r="KR108">
        <v>2.5000000000000001E-2</v>
      </c>
      <c r="KT108">
        <v>764.03200000000004</v>
      </c>
      <c r="KU108">
        <v>2.5000000000000001E-2</v>
      </c>
      <c r="KV108">
        <v>135.92419912529999</v>
      </c>
      <c r="KW108">
        <v>126.19021763539999</v>
      </c>
      <c r="KX108">
        <v>107.54375030000001</v>
      </c>
      <c r="KY108">
        <v>93.7517742</v>
      </c>
      <c r="KZ108">
        <v>96.312888175099999</v>
      </c>
      <c r="LA108">
        <v>124.7166275278</v>
      </c>
      <c r="LB108">
        <v>114.15353341500001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-22.724770400000001</v>
      </c>
      <c r="LI108">
        <v>-5.4653942000000004</v>
      </c>
      <c r="LJ108">
        <v>-96.771892296000004</v>
      </c>
      <c r="LK108">
        <v>-64.139129482000001</v>
      </c>
      <c r="LL108">
        <v>-39.518950932000003</v>
      </c>
      <c r="LM108">
        <v>-23.407926332999999</v>
      </c>
      <c r="LN108">
        <v>-33.727410048000003</v>
      </c>
      <c r="LO108">
        <v>-31.661231273000002</v>
      </c>
      <c r="LP108">
        <v>-30.660739974000002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101.859675</v>
      </c>
      <c r="LY108">
        <v>100.74900000000001</v>
      </c>
      <c r="LZ108">
        <v>99.936675000000008</v>
      </c>
      <c r="MA108">
        <v>99.592199999999991</v>
      </c>
      <c r="MB108">
        <v>87.95351500000001</v>
      </c>
      <c r="MC108">
        <v>0</v>
      </c>
      <c r="MD108">
        <v>0</v>
      </c>
      <c r="ME108">
        <v>-18.136614579</v>
      </c>
      <c r="MF108">
        <v>-15.241883707</v>
      </c>
      <c r="MG108">
        <v>-16.336540594800002</v>
      </c>
      <c r="MH108">
        <v>-15.3164583968</v>
      </c>
      <c r="MI108">
        <v>-12.6478476159</v>
      </c>
      <c r="MJ108">
        <v>-36.988376395499998</v>
      </c>
      <c r="MK108">
        <v>-14.760589111400002</v>
      </c>
      <c r="ML108">
        <v>122.8753672503</v>
      </c>
      <c r="MM108">
        <v>147.5582044464</v>
      </c>
      <c r="MN108">
        <v>151.62493377320001</v>
      </c>
      <c r="MO108">
        <v>154.6195894702</v>
      </c>
      <c r="MP108">
        <v>137.89114551120002</v>
      </c>
      <c r="MQ108">
        <v>33.342249459300007</v>
      </c>
      <c r="MR108">
        <v>63.26681012960001</v>
      </c>
    </row>
    <row r="109" spans="1:356" x14ac:dyDescent="0.25">
      <c r="A109">
        <v>289</v>
      </c>
      <c r="B109" t="s">
        <v>490</v>
      </c>
      <c r="C109" s="3">
        <v>42863.09710648148</v>
      </c>
      <c r="D109">
        <v>70.651399999999995</v>
      </c>
      <c r="E109">
        <v>69.663899999999998</v>
      </c>
      <c r="F109">
        <v>16</v>
      </c>
      <c r="G109">
        <v>65</v>
      </c>
      <c r="H109">
        <v>1.173</v>
      </c>
      <c r="I109">
        <v>880.5806</v>
      </c>
      <c r="J109">
        <v>19342</v>
      </c>
      <c r="K109">
        <v>29</v>
      </c>
      <c r="L109">
        <v>239517</v>
      </c>
      <c r="M109">
        <v>239707</v>
      </c>
      <c r="N109">
        <v>139105</v>
      </c>
      <c r="O109">
        <v>139113</v>
      </c>
      <c r="P109">
        <v>139261</v>
      </c>
      <c r="Q109">
        <v>139303</v>
      </c>
      <c r="R109">
        <v>220863</v>
      </c>
      <c r="S109">
        <v>220699</v>
      </c>
      <c r="T109">
        <v>221036</v>
      </c>
      <c r="U109">
        <v>220913</v>
      </c>
      <c r="V109">
        <v>214403</v>
      </c>
      <c r="W109">
        <v>214791</v>
      </c>
      <c r="X109">
        <v>216051</v>
      </c>
      <c r="Y109">
        <v>216069</v>
      </c>
      <c r="Z109">
        <v>294066</v>
      </c>
      <c r="AA109">
        <v>294017</v>
      </c>
      <c r="AB109">
        <v>1360.9301</v>
      </c>
      <c r="AC109">
        <v>25925.0527</v>
      </c>
      <c r="AD109">
        <v>6</v>
      </c>
      <c r="AE109">
        <v>299.2176</v>
      </c>
      <c r="AF109">
        <v>299.2176</v>
      </c>
      <c r="AG109">
        <v>299.2176</v>
      </c>
      <c r="AH109">
        <v>70.447100000000006</v>
      </c>
      <c r="AI109">
        <v>182.36060000000001</v>
      </c>
      <c r="AJ109">
        <v>70.447100000000006</v>
      </c>
      <c r="AK109">
        <v>70.447100000000006</v>
      </c>
      <c r="AL109">
        <v>1195.1171999999999</v>
      </c>
      <c r="AM109">
        <v>1133.0706</v>
      </c>
      <c r="AN109">
        <v>1070.3334</v>
      </c>
      <c r="AO109">
        <v>873.31280000000004</v>
      </c>
      <c r="AP109">
        <v>1084.8722</v>
      </c>
      <c r="AQ109">
        <v>1009.3181</v>
      </c>
      <c r="AR109">
        <v>987.16229999999996</v>
      </c>
      <c r="AS109">
        <v>968.35239999999999</v>
      </c>
      <c r="AT109">
        <v>948.38729999999998</v>
      </c>
      <c r="AU109">
        <v>933.399</v>
      </c>
      <c r="AV109">
        <v>918.39670000000001</v>
      </c>
      <c r="AW109">
        <v>899.3768</v>
      </c>
      <c r="AX109">
        <v>16</v>
      </c>
      <c r="AY109">
        <v>20</v>
      </c>
      <c r="AZ109">
        <v>30.4268</v>
      </c>
      <c r="BA109">
        <v>17.682099999999998</v>
      </c>
      <c r="BB109">
        <v>10.6746</v>
      </c>
      <c r="BC109">
        <v>7.4901</v>
      </c>
      <c r="BD109">
        <v>5.4797000000000002</v>
      </c>
      <c r="BE109">
        <v>4.0155000000000003</v>
      </c>
      <c r="BF109">
        <v>3.0611999999999999</v>
      </c>
      <c r="BG109">
        <v>2.5674000000000001</v>
      </c>
      <c r="BH109">
        <v>2.5647000000000002</v>
      </c>
      <c r="BI109">
        <v>89.51</v>
      </c>
      <c r="BJ109">
        <v>137</v>
      </c>
      <c r="BK109">
        <v>150.35</v>
      </c>
      <c r="BL109">
        <v>225.14</v>
      </c>
      <c r="BM109">
        <v>219.82</v>
      </c>
      <c r="BN109">
        <v>325.86</v>
      </c>
      <c r="BO109">
        <v>301.23</v>
      </c>
      <c r="BP109">
        <v>447.36</v>
      </c>
      <c r="BQ109">
        <v>414.37</v>
      </c>
      <c r="BR109">
        <v>616.15</v>
      </c>
      <c r="BS109">
        <v>546.79999999999995</v>
      </c>
      <c r="BT109">
        <v>808.93</v>
      </c>
      <c r="BU109">
        <v>660.02</v>
      </c>
      <c r="BV109">
        <v>980.82</v>
      </c>
      <c r="BW109">
        <v>50.1</v>
      </c>
      <c r="BX109">
        <v>45.8</v>
      </c>
      <c r="BY109">
        <v>43.18</v>
      </c>
      <c r="BZ109">
        <v>-13.372726999999999</v>
      </c>
      <c r="CA109">
        <v>-12.882999999999999</v>
      </c>
      <c r="CB109">
        <v>12.885899999999999</v>
      </c>
      <c r="CC109">
        <v>-6.8900000000000003E-2</v>
      </c>
      <c r="CD109">
        <v>-12.882999999999999</v>
      </c>
      <c r="CE109">
        <v>6113733</v>
      </c>
      <c r="CF109">
        <v>2</v>
      </c>
      <c r="CI109">
        <v>3.7250000000000001</v>
      </c>
      <c r="CJ109">
        <v>6.8670999999999998</v>
      </c>
      <c r="CK109">
        <v>8.6386000000000003</v>
      </c>
      <c r="CL109">
        <v>10.267099999999999</v>
      </c>
      <c r="CM109">
        <v>12.3064</v>
      </c>
      <c r="CN109">
        <v>15.3743</v>
      </c>
      <c r="CO109">
        <v>4.3413000000000004</v>
      </c>
      <c r="CP109">
        <v>7.3682999999999996</v>
      </c>
      <c r="CQ109">
        <v>9.5127000000000006</v>
      </c>
      <c r="CR109">
        <v>11.0556</v>
      </c>
      <c r="CS109">
        <v>14.3032</v>
      </c>
      <c r="CT109">
        <v>16.373000000000001</v>
      </c>
      <c r="CU109">
        <v>24.867599999999999</v>
      </c>
      <c r="CV109">
        <v>25.0487</v>
      </c>
      <c r="CW109">
        <v>24.937799999999999</v>
      </c>
      <c r="CX109">
        <v>25.1068</v>
      </c>
      <c r="CY109">
        <v>25.017600000000002</v>
      </c>
      <c r="CZ109">
        <v>25.118400000000001</v>
      </c>
      <c r="DB109">
        <v>19285</v>
      </c>
      <c r="DC109">
        <v>806</v>
      </c>
      <c r="DD109">
        <v>1</v>
      </c>
      <c r="DF109" t="s">
        <v>545</v>
      </c>
      <c r="DG109">
        <v>254</v>
      </c>
      <c r="DH109">
        <v>1092</v>
      </c>
      <c r="DI109">
        <v>6</v>
      </c>
      <c r="DJ109">
        <v>5</v>
      </c>
      <c r="DK109">
        <v>35</v>
      </c>
      <c r="DL109">
        <v>30.666665999999999</v>
      </c>
      <c r="DM109">
        <v>-13.372726999999999</v>
      </c>
      <c r="DN109">
        <v>1544.0215000000001</v>
      </c>
      <c r="DO109">
        <v>1487.5929000000001</v>
      </c>
      <c r="DP109">
        <v>1277.1642999999999</v>
      </c>
      <c r="DQ109">
        <v>1175.6428000000001</v>
      </c>
      <c r="DR109">
        <v>1093.0215000000001</v>
      </c>
      <c r="DS109">
        <v>1064.3214</v>
      </c>
      <c r="DT109">
        <v>988.86429999999996</v>
      </c>
      <c r="DU109">
        <v>58.539299999999997</v>
      </c>
      <c r="DV109">
        <v>53.674999999999997</v>
      </c>
      <c r="DW109">
        <v>52.5336</v>
      </c>
      <c r="DX109">
        <v>52.748600000000003</v>
      </c>
      <c r="DY109">
        <v>38.278599999999997</v>
      </c>
      <c r="DZ109">
        <v>76.400700000000001</v>
      </c>
      <c r="EA109">
        <v>37.687100000000001</v>
      </c>
      <c r="EB109">
        <v>30.4268</v>
      </c>
      <c r="EC109">
        <v>17.682099999999998</v>
      </c>
      <c r="ED109">
        <v>10.6746</v>
      </c>
      <c r="EE109">
        <v>7.4901</v>
      </c>
      <c r="EF109">
        <v>5.4797000000000002</v>
      </c>
      <c r="EG109">
        <v>4.0155000000000003</v>
      </c>
      <c r="EH109">
        <v>3.0611999999999999</v>
      </c>
      <c r="EI109">
        <v>2.5674000000000001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7.3232000000000005E-2</v>
      </c>
      <c r="EY109">
        <v>5.3967000000000001E-2</v>
      </c>
      <c r="EZ109">
        <v>4.3154999999999999E-2</v>
      </c>
      <c r="FA109">
        <v>1.8575000000000001E-2</v>
      </c>
      <c r="FB109">
        <v>3.1643999999999999E-2</v>
      </c>
      <c r="FC109">
        <v>2.5961999999999999E-2</v>
      </c>
      <c r="FD109">
        <v>2.3795E-2</v>
      </c>
      <c r="FE109">
        <v>-1.5820000000000001E-3</v>
      </c>
      <c r="FF109">
        <v>-5.1450000000000003E-3</v>
      </c>
      <c r="FG109">
        <v>-1.2526000000000001E-2</v>
      </c>
      <c r="FH109">
        <v>-2.99E-4</v>
      </c>
      <c r="FI109">
        <v>-6.2839999999999997E-3</v>
      </c>
      <c r="FJ109">
        <v>-3.2669999999999999E-3</v>
      </c>
      <c r="FK109">
        <v>-9.7499999999999996E-4</v>
      </c>
      <c r="FL109">
        <v>8.4775000000000003E-2</v>
      </c>
      <c r="FM109">
        <v>8.1495999999999999E-2</v>
      </c>
      <c r="FN109">
        <v>7.9742999999999994E-2</v>
      </c>
      <c r="FO109">
        <v>7.6439000000000007E-2</v>
      </c>
      <c r="FP109">
        <v>8.3279000000000006E-2</v>
      </c>
      <c r="FQ109">
        <v>0.114555</v>
      </c>
      <c r="FR109">
        <v>0.10426100000000001</v>
      </c>
      <c r="FS109">
        <v>-0.212094</v>
      </c>
      <c r="FT109">
        <v>-0.20952000000000001</v>
      </c>
      <c r="FU109">
        <v>-0.20757500000000001</v>
      </c>
      <c r="FV109">
        <v>-0.20686299999999999</v>
      </c>
      <c r="FW109">
        <v>-0.21113100000000001</v>
      </c>
      <c r="FX109">
        <v>-0.22340399999999999</v>
      </c>
      <c r="FY109">
        <v>-0.21471100000000001</v>
      </c>
      <c r="FZ109">
        <v>-1.353718</v>
      </c>
      <c r="GA109">
        <v>-1.3300540000000001</v>
      </c>
      <c r="GB109">
        <v>-1.311383</v>
      </c>
      <c r="GC109">
        <v>-1.3057540000000001</v>
      </c>
      <c r="GD109">
        <v>-1.3523879999999999</v>
      </c>
      <c r="GE109">
        <v>-1.490991</v>
      </c>
      <c r="GF109">
        <v>-1.4094990000000001</v>
      </c>
      <c r="GG109">
        <v>-0.32595299999999999</v>
      </c>
      <c r="GH109">
        <v>-0.30371900000000002</v>
      </c>
      <c r="GI109">
        <v>-0.29108000000000001</v>
      </c>
      <c r="GJ109">
        <v>-0.28837200000000002</v>
      </c>
      <c r="GK109">
        <v>-0.32463199999999998</v>
      </c>
      <c r="GL109">
        <v>-0.48028399999999999</v>
      </c>
      <c r="GM109">
        <v>-0.39251900000000001</v>
      </c>
      <c r="GN109">
        <v>-0.40191900000000003</v>
      </c>
      <c r="GO109">
        <v>-0.37612499999999999</v>
      </c>
      <c r="GP109">
        <v>-0.35729699999999998</v>
      </c>
      <c r="GQ109">
        <v>-0.34991800000000001</v>
      </c>
      <c r="GR109">
        <v>-0.388324</v>
      </c>
      <c r="GS109">
        <v>-0.49596899999999999</v>
      </c>
      <c r="GT109">
        <v>-0.41098800000000002</v>
      </c>
      <c r="GU109">
        <v>0.40773500000000001</v>
      </c>
      <c r="GV109">
        <v>0.362788</v>
      </c>
      <c r="GW109">
        <v>0.31624799999999997</v>
      </c>
      <c r="GX109">
        <v>0.25623000000000001</v>
      </c>
      <c r="GY109">
        <v>0.40374300000000002</v>
      </c>
      <c r="GZ109">
        <v>0.32117400000000002</v>
      </c>
      <c r="HA109">
        <v>0.28390300000000002</v>
      </c>
      <c r="HB109">
        <v>-75</v>
      </c>
      <c r="HC109">
        <v>-75</v>
      </c>
      <c r="HD109">
        <v>-75</v>
      </c>
      <c r="HE109">
        <v>-75</v>
      </c>
      <c r="HF109">
        <v>-65</v>
      </c>
      <c r="HG109">
        <v>-20</v>
      </c>
      <c r="HH109">
        <v>20</v>
      </c>
      <c r="HI109">
        <v>-1.3582080000000001</v>
      </c>
      <c r="HJ109">
        <v>-1.3433930000000001</v>
      </c>
      <c r="HK109">
        <v>-1.332525</v>
      </c>
      <c r="HL109">
        <v>-1.3279080000000001</v>
      </c>
      <c r="HM109">
        <v>-1.3529910000000001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742.11300000000006</v>
      </c>
      <c r="HX109">
        <v>0</v>
      </c>
      <c r="HZ109">
        <v>742.08100000000002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760.423</v>
      </c>
      <c r="IJ109">
        <v>0</v>
      </c>
      <c r="IL109">
        <v>760.64400000000001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772.22699999999998</v>
      </c>
      <c r="IV109">
        <v>0</v>
      </c>
      <c r="IX109">
        <v>772.45100000000002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777.90200000000004</v>
      </c>
      <c r="JH109">
        <v>0</v>
      </c>
      <c r="JJ109">
        <v>777.76800000000003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746.226</v>
      </c>
      <c r="JT109">
        <v>0</v>
      </c>
      <c r="JV109">
        <v>745.96500000000003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710.30899999999997</v>
      </c>
      <c r="KF109">
        <v>0.10199999999999999</v>
      </c>
      <c r="KH109">
        <v>710.37400000000002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763.82399999999996</v>
      </c>
      <c r="KR109">
        <v>2.5000000000000001E-2</v>
      </c>
      <c r="KT109">
        <v>764.03200000000004</v>
      </c>
      <c r="KU109">
        <v>2.5000000000000001E-2</v>
      </c>
      <c r="KV109">
        <v>130.89442266250001</v>
      </c>
      <c r="KW109">
        <v>121.2328709784</v>
      </c>
      <c r="KX109">
        <v>101.84491277489998</v>
      </c>
      <c r="KY109">
        <v>89.864959989200017</v>
      </c>
      <c r="KZ109">
        <v>91.025737498500007</v>
      </c>
      <c r="LA109">
        <v>121.923337977</v>
      </c>
      <c r="LB109">
        <v>103.09998078230001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-22.6978464</v>
      </c>
      <c r="LI109">
        <v>-5.4536593999999994</v>
      </c>
      <c r="LJ109">
        <v>-96.993894700000013</v>
      </c>
      <c r="LK109">
        <v>-64.935896388000003</v>
      </c>
      <c r="LL109">
        <v>-40.166349906999997</v>
      </c>
      <c r="LM109">
        <v>-23.863960104</v>
      </c>
      <c r="LN109">
        <v>-34.296559679999994</v>
      </c>
      <c r="LO109">
        <v>-33.838040745000001</v>
      </c>
      <c r="LP109">
        <v>-32.164767179999998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101.8656</v>
      </c>
      <c r="LY109">
        <v>100.754475</v>
      </c>
      <c r="LZ109">
        <v>99.939374999999998</v>
      </c>
      <c r="MA109">
        <v>99.593100000000007</v>
      </c>
      <c r="MB109">
        <v>87.944415000000006</v>
      </c>
      <c r="MC109">
        <v>0</v>
      </c>
      <c r="MD109">
        <v>0</v>
      </c>
      <c r="ME109">
        <v>-19.081060452899997</v>
      </c>
      <c r="MF109">
        <v>-16.302117325000001</v>
      </c>
      <c r="MG109">
        <v>-15.291480288000001</v>
      </c>
      <c r="MH109">
        <v>-15.211219279200002</v>
      </c>
      <c r="MI109">
        <v>-12.426458475199999</v>
      </c>
      <c r="MJ109">
        <v>-36.6940337988</v>
      </c>
      <c r="MK109">
        <v>-14.792902804900001</v>
      </c>
      <c r="ML109">
        <v>116.68506750959997</v>
      </c>
      <c r="MM109">
        <v>140.7493322654</v>
      </c>
      <c r="MN109">
        <v>146.32645757989997</v>
      </c>
      <c r="MO109">
        <v>150.38288060600001</v>
      </c>
      <c r="MP109">
        <v>132.24713434330002</v>
      </c>
      <c r="MQ109">
        <v>28.693417033199999</v>
      </c>
      <c r="MR109">
        <v>50.688651397400015</v>
      </c>
    </row>
    <row r="110" spans="1:356" x14ac:dyDescent="0.25">
      <c r="A110">
        <v>289</v>
      </c>
      <c r="B110" t="s">
        <v>491</v>
      </c>
      <c r="C110" s="3">
        <v>42863.098171296297</v>
      </c>
      <c r="D110">
        <v>70.491</v>
      </c>
      <c r="E110">
        <v>69.6648</v>
      </c>
      <c r="F110">
        <v>26</v>
      </c>
      <c r="G110">
        <v>64</v>
      </c>
      <c r="H110">
        <v>1.173</v>
      </c>
      <c r="I110">
        <v>882.32979999999998</v>
      </c>
      <c r="J110">
        <v>19378</v>
      </c>
      <c r="K110">
        <v>29</v>
      </c>
      <c r="L110">
        <v>239517</v>
      </c>
      <c r="M110">
        <v>239707</v>
      </c>
      <c r="N110">
        <v>139105</v>
      </c>
      <c r="O110">
        <v>139113</v>
      </c>
      <c r="P110">
        <v>139261</v>
      </c>
      <c r="Q110">
        <v>139303</v>
      </c>
      <c r="R110">
        <v>220863</v>
      </c>
      <c r="S110">
        <v>220699</v>
      </c>
      <c r="T110">
        <v>221036</v>
      </c>
      <c r="U110">
        <v>220913</v>
      </c>
      <c r="V110">
        <v>214403</v>
      </c>
      <c r="W110">
        <v>214791</v>
      </c>
      <c r="X110">
        <v>216051</v>
      </c>
      <c r="Y110">
        <v>216069</v>
      </c>
      <c r="Z110">
        <v>294066</v>
      </c>
      <c r="AA110">
        <v>294017</v>
      </c>
      <c r="AB110">
        <v>1360.9301</v>
      </c>
      <c r="AC110">
        <v>25944.779299999998</v>
      </c>
      <c r="AD110">
        <v>6</v>
      </c>
      <c r="AE110">
        <v>300.16129999999998</v>
      </c>
      <c r="AF110">
        <v>300.16129999999998</v>
      </c>
      <c r="AG110">
        <v>300.16129999999998</v>
      </c>
      <c r="AH110">
        <v>71.390900000000002</v>
      </c>
      <c r="AI110">
        <v>183.30439999999999</v>
      </c>
      <c r="AJ110">
        <v>71.390900000000002</v>
      </c>
      <c r="AK110">
        <v>71.390900000000002</v>
      </c>
      <c r="AL110">
        <v>1150.5859</v>
      </c>
      <c r="AM110">
        <v>1107.8005000000001</v>
      </c>
      <c r="AN110">
        <v>1049.3334</v>
      </c>
      <c r="AO110">
        <v>864.77509999999995</v>
      </c>
      <c r="AP110">
        <v>1071.2559000000001</v>
      </c>
      <c r="AQ110">
        <v>996.50699999999995</v>
      </c>
      <c r="AR110">
        <v>974.50450000000001</v>
      </c>
      <c r="AS110">
        <v>955.26790000000005</v>
      </c>
      <c r="AT110">
        <v>934.78819999999996</v>
      </c>
      <c r="AU110">
        <v>919.38289999999995</v>
      </c>
      <c r="AV110">
        <v>904.06110000000001</v>
      </c>
      <c r="AW110">
        <v>883.90890000000002</v>
      </c>
      <c r="AX110">
        <v>16</v>
      </c>
      <c r="AY110">
        <v>17.399999999999999</v>
      </c>
      <c r="AZ110">
        <v>30.514700000000001</v>
      </c>
      <c r="BA110">
        <v>17.773299999999999</v>
      </c>
      <c r="BB110">
        <v>10.744999999999999</v>
      </c>
      <c r="BC110">
        <v>7.5347999999999997</v>
      </c>
      <c r="BD110">
        <v>5.5216000000000003</v>
      </c>
      <c r="BE110">
        <v>4.0247999999999999</v>
      </c>
      <c r="BF110">
        <v>3.0459999999999998</v>
      </c>
      <c r="BG110">
        <v>2.5684999999999998</v>
      </c>
      <c r="BH110">
        <v>2.5663</v>
      </c>
      <c r="BI110">
        <v>89.28</v>
      </c>
      <c r="BJ110">
        <v>137.12</v>
      </c>
      <c r="BK110">
        <v>151.04</v>
      </c>
      <c r="BL110">
        <v>225.74</v>
      </c>
      <c r="BM110">
        <v>219.94</v>
      </c>
      <c r="BN110">
        <v>325.77999999999997</v>
      </c>
      <c r="BO110">
        <v>301.10000000000002</v>
      </c>
      <c r="BP110">
        <v>447.36</v>
      </c>
      <c r="BQ110">
        <v>414.71</v>
      </c>
      <c r="BR110">
        <v>615.9</v>
      </c>
      <c r="BS110">
        <v>546.72</v>
      </c>
      <c r="BT110">
        <v>812.3</v>
      </c>
      <c r="BU110">
        <v>660.07</v>
      </c>
      <c r="BV110">
        <v>980.94</v>
      </c>
      <c r="BW110">
        <v>50.8</v>
      </c>
      <c r="BX110">
        <v>45.5</v>
      </c>
      <c r="BY110">
        <v>39.151699999999998</v>
      </c>
      <c r="BZ110">
        <v>-30.781818000000001</v>
      </c>
      <c r="CA110">
        <v>-24.9254</v>
      </c>
      <c r="CB110">
        <v>24.9254</v>
      </c>
      <c r="CC110">
        <v>0.59440000000000004</v>
      </c>
      <c r="CD110">
        <v>-24.9254</v>
      </c>
      <c r="CE110">
        <v>6113733</v>
      </c>
      <c r="CF110">
        <v>1</v>
      </c>
      <c r="CI110">
        <v>3.7157</v>
      </c>
      <c r="CJ110">
        <v>6.9028999999999998</v>
      </c>
      <c r="CK110">
        <v>8.6621000000000006</v>
      </c>
      <c r="CL110">
        <v>10.18</v>
      </c>
      <c r="CM110">
        <v>12.4086</v>
      </c>
      <c r="CN110">
        <v>15.6036</v>
      </c>
      <c r="CO110">
        <v>4.4729999999999999</v>
      </c>
      <c r="CP110">
        <v>7.6174999999999997</v>
      </c>
      <c r="CQ110">
        <v>9.0475999999999992</v>
      </c>
      <c r="CR110">
        <v>10.9778</v>
      </c>
      <c r="CS110">
        <v>13.727</v>
      </c>
      <c r="CT110">
        <v>16.938099999999999</v>
      </c>
      <c r="CU110">
        <v>24.916699999999999</v>
      </c>
      <c r="CV110">
        <v>24.981400000000001</v>
      </c>
      <c r="CW110">
        <v>25.0046</v>
      </c>
      <c r="CX110">
        <v>25.049299999999999</v>
      </c>
      <c r="CY110">
        <v>24.9499</v>
      </c>
      <c r="CZ110">
        <v>25.115300000000001</v>
      </c>
      <c r="DB110">
        <v>19285</v>
      </c>
      <c r="DC110">
        <v>806</v>
      </c>
      <c r="DD110">
        <v>2</v>
      </c>
      <c r="DF110" t="s">
        <v>545</v>
      </c>
      <c r="DG110">
        <v>254</v>
      </c>
      <c r="DH110">
        <v>1092</v>
      </c>
      <c r="DI110">
        <v>6</v>
      </c>
      <c r="DJ110">
        <v>5</v>
      </c>
      <c r="DK110">
        <v>35</v>
      </c>
      <c r="DL110">
        <v>35.5</v>
      </c>
      <c r="DM110">
        <v>-30.781818000000001</v>
      </c>
      <c r="DN110">
        <v>1570.7643</v>
      </c>
      <c r="DO110">
        <v>1521.8071</v>
      </c>
      <c r="DP110">
        <v>1310.2141999999999</v>
      </c>
      <c r="DQ110">
        <v>1196.3715</v>
      </c>
      <c r="DR110">
        <v>1127.55</v>
      </c>
      <c r="DS110">
        <v>1123.4000000000001</v>
      </c>
      <c r="DT110">
        <v>949.05709999999999</v>
      </c>
      <c r="DU110">
        <v>46.7029</v>
      </c>
      <c r="DV110">
        <v>42.484999999999999</v>
      </c>
      <c r="DW110">
        <v>38.880699999999997</v>
      </c>
      <c r="DX110">
        <v>38.3157</v>
      </c>
      <c r="DY110">
        <v>34.094999999999999</v>
      </c>
      <c r="DZ110">
        <v>74.368600000000001</v>
      </c>
      <c r="EA110">
        <v>37.693600000000004</v>
      </c>
      <c r="EB110">
        <v>30.514700000000001</v>
      </c>
      <c r="EC110">
        <v>17.773299999999999</v>
      </c>
      <c r="ED110">
        <v>10.744999999999999</v>
      </c>
      <c r="EE110">
        <v>7.5347999999999997</v>
      </c>
      <c r="EF110">
        <v>5.5216000000000003</v>
      </c>
      <c r="EG110">
        <v>4.0247999999999999</v>
      </c>
      <c r="EH110">
        <v>3.0459999999999998</v>
      </c>
      <c r="EI110">
        <v>2.5684999999999998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7.3402999999999996E-2</v>
      </c>
      <c r="EY110">
        <v>5.4601999999999998E-2</v>
      </c>
      <c r="EZ110">
        <v>4.3725E-2</v>
      </c>
      <c r="FA110">
        <v>1.8959E-2</v>
      </c>
      <c r="FB110">
        <v>3.2146000000000001E-2</v>
      </c>
      <c r="FC110">
        <v>2.6020999999999999E-2</v>
      </c>
      <c r="FD110">
        <v>2.3844000000000001E-2</v>
      </c>
      <c r="FE110">
        <v>-1.5820000000000001E-3</v>
      </c>
      <c r="FF110">
        <v>-5.1450000000000003E-3</v>
      </c>
      <c r="FG110">
        <v>-1.2525E-2</v>
      </c>
      <c r="FH110">
        <v>-2.9799999999999998E-4</v>
      </c>
      <c r="FI110">
        <v>-6.4520000000000003E-3</v>
      </c>
      <c r="FJ110">
        <v>-3.6470000000000001E-3</v>
      </c>
      <c r="FK110">
        <v>-1.1789999999999999E-3</v>
      </c>
      <c r="FL110">
        <v>8.4768999999999997E-2</v>
      </c>
      <c r="FM110">
        <v>8.1489000000000006E-2</v>
      </c>
      <c r="FN110">
        <v>7.9735E-2</v>
      </c>
      <c r="FO110">
        <v>7.6434000000000002E-2</v>
      </c>
      <c r="FP110">
        <v>8.3268999999999996E-2</v>
      </c>
      <c r="FQ110">
        <v>0.114512</v>
      </c>
      <c r="FR110">
        <v>0.104293</v>
      </c>
      <c r="FS110">
        <v>-0.212064</v>
      </c>
      <c r="FT110">
        <v>-0.209513</v>
      </c>
      <c r="FU110">
        <v>-0.20757500000000001</v>
      </c>
      <c r="FV110">
        <v>-0.20683599999999999</v>
      </c>
      <c r="FW110">
        <v>-0.21094499999999999</v>
      </c>
      <c r="FX110">
        <v>-0.22359899999999999</v>
      </c>
      <c r="FY110">
        <v>-0.21456700000000001</v>
      </c>
      <c r="FZ110">
        <v>-1.354336</v>
      </c>
      <c r="GA110">
        <v>-1.3308580000000001</v>
      </c>
      <c r="GB110">
        <v>-1.312243</v>
      </c>
      <c r="GC110">
        <v>-1.3063720000000001</v>
      </c>
      <c r="GD110">
        <v>-1.347553</v>
      </c>
      <c r="GE110">
        <v>-1.4959659999999999</v>
      </c>
      <c r="GF110">
        <v>-1.4110069999999999</v>
      </c>
      <c r="GG110">
        <v>-0.32560899999999998</v>
      </c>
      <c r="GH110">
        <v>-0.30334100000000003</v>
      </c>
      <c r="GI110">
        <v>-0.29069800000000001</v>
      </c>
      <c r="GJ110">
        <v>-0.28806100000000001</v>
      </c>
      <c r="GK110">
        <v>-0.32415100000000002</v>
      </c>
      <c r="GL110">
        <v>-0.47920400000000002</v>
      </c>
      <c r="GM110">
        <v>-0.39283899999999999</v>
      </c>
      <c r="GN110">
        <v>-0.40262199999999998</v>
      </c>
      <c r="GO110">
        <v>-0.376998</v>
      </c>
      <c r="GP110">
        <v>-0.358205</v>
      </c>
      <c r="GQ110">
        <v>-0.35056100000000001</v>
      </c>
      <c r="GR110">
        <v>-0.38951000000000002</v>
      </c>
      <c r="GS110">
        <v>-0.49822100000000002</v>
      </c>
      <c r="GT110">
        <v>-0.40972700000000001</v>
      </c>
      <c r="GU110">
        <v>0.40781699999999999</v>
      </c>
      <c r="GV110">
        <v>0.36251699999999998</v>
      </c>
      <c r="GW110">
        <v>0.31607299999999999</v>
      </c>
      <c r="GX110">
        <v>0.25625300000000001</v>
      </c>
      <c r="GY110">
        <v>0.40351799999999999</v>
      </c>
      <c r="GZ110">
        <v>0.32137700000000002</v>
      </c>
      <c r="HA110">
        <v>0.284057</v>
      </c>
      <c r="HB110">
        <v>-75</v>
      </c>
      <c r="HC110">
        <v>-75</v>
      </c>
      <c r="HD110">
        <v>-75</v>
      </c>
      <c r="HE110">
        <v>-75</v>
      </c>
      <c r="HF110">
        <v>-70</v>
      </c>
      <c r="HG110">
        <v>-10</v>
      </c>
      <c r="HH110">
        <v>10</v>
      </c>
      <c r="HI110">
        <v>-1.358112</v>
      </c>
      <c r="HJ110">
        <v>-1.3432949999999999</v>
      </c>
      <c r="HK110">
        <v>-1.332408</v>
      </c>
      <c r="HL110">
        <v>-1.3277779999999999</v>
      </c>
      <c r="HM110">
        <v>-1.3515090000000001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742.11300000000006</v>
      </c>
      <c r="HX110">
        <v>0</v>
      </c>
      <c r="HZ110">
        <v>742.08100000000002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760.423</v>
      </c>
      <c r="IJ110">
        <v>0</v>
      </c>
      <c r="IL110">
        <v>760.64400000000001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772.22699999999998</v>
      </c>
      <c r="IV110">
        <v>0</v>
      </c>
      <c r="IX110">
        <v>772.45100000000002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777.90200000000004</v>
      </c>
      <c r="JH110">
        <v>0</v>
      </c>
      <c r="JJ110">
        <v>777.76800000000003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746.226</v>
      </c>
      <c r="JT110">
        <v>0</v>
      </c>
      <c r="JV110">
        <v>745.96500000000003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710.30899999999997</v>
      </c>
      <c r="KF110">
        <v>0.10199999999999999</v>
      </c>
      <c r="KH110">
        <v>710.37400000000002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763.82399999999996</v>
      </c>
      <c r="KR110">
        <v>2.5000000000000001E-2</v>
      </c>
      <c r="KT110">
        <v>764.03200000000004</v>
      </c>
      <c r="KU110">
        <v>2.5000000000000001E-2</v>
      </c>
      <c r="KV110">
        <v>133.1521189467</v>
      </c>
      <c r="KW110">
        <v>124.0105387719</v>
      </c>
      <c r="KX110">
        <v>104.46992923699999</v>
      </c>
      <c r="KY110">
        <v>91.443459231000006</v>
      </c>
      <c r="KZ110">
        <v>93.889960949999988</v>
      </c>
      <c r="LA110">
        <v>128.64278080000003</v>
      </c>
      <c r="LB110">
        <v>98.980012130299997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-22.717658399999998</v>
      </c>
      <c r="LI110">
        <v>-5.4500017999999999</v>
      </c>
      <c r="LJ110">
        <v>-97.269765855999992</v>
      </c>
      <c r="LK110">
        <v>-65.820244106000004</v>
      </c>
      <c r="LL110">
        <v>-40.941981599999998</v>
      </c>
      <c r="LM110">
        <v>-24.378207892000002</v>
      </c>
      <c r="LN110">
        <v>-34.624026782000001</v>
      </c>
      <c r="LO110">
        <v>-33.470743283999994</v>
      </c>
      <c r="LP110">
        <v>-31.980473655000001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101.8584</v>
      </c>
      <c r="LY110">
        <v>100.747125</v>
      </c>
      <c r="LZ110">
        <v>99.930599999999998</v>
      </c>
      <c r="MA110">
        <v>99.583349999999996</v>
      </c>
      <c r="MB110">
        <v>94.605630000000005</v>
      </c>
      <c r="MC110">
        <v>0</v>
      </c>
      <c r="MD110">
        <v>0</v>
      </c>
      <c r="ME110">
        <v>-15.206884566099999</v>
      </c>
      <c r="MF110">
        <v>-12.887442385000002</v>
      </c>
      <c r="MG110">
        <v>-11.3025417286</v>
      </c>
      <c r="MH110">
        <v>-11.037258857699999</v>
      </c>
      <c r="MI110">
        <v>-11.051928345</v>
      </c>
      <c r="MJ110">
        <v>-35.637730594400004</v>
      </c>
      <c r="MK110">
        <v>-14.807516130400002</v>
      </c>
      <c r="ML110">
        <v>122.53386852460002</v>
      </c>
      <c r="MM110">
        <v>146.04997728089998</v>
      </c>
      <c r="MN110">
        <v>152.15600590839998</v>
      </c>
      <c r="MO110">
        <v>155.61134248129997</v>
      </c>
      <c r="MP110">
        <v>142.819635823</v>
      </c>
      <c r="MQ110">
        <v>36.816648521600023</v>
      </c>
      <c r="MR110">
        <v>46.742020544900001</v>
      </c>
    </row>
    <row r="111" spans="1:356" x14ac:dyDescent="0.25">
      <c r="A111">
        <v>289</v>
      </c>
      <c r="B111" t="s">
        <v>492</v>
      </c>
      <c r="C111" s="3">
        <v>42863.099120370367</v>
      </c>
      <c r="D111">
        <v>70.602400000000003</v>
      </c>
      <c r="E111">
        <v>69.842500000000001</v>
      </c>
      <c r="F111">
        <v>18</v>
      </c>
      <c r="G111">
        <v>65</v>
      </c>
      <c r="H111">
        <v>1.173</v>
      </c>
      <c r="I111">
        <v>882.53890000000001</v>
      </c>
      <c r="J111">
        <v>19393</v>
      </c>
      <c r="K111">
        <v>29</v>
      </c>
      <c r="L111">
        <v>239517</v>
      </c>
      <c r="M111">
        <v>239707</v>
      </c>
      <c r="N111">
        <v>139105</v>
      </c>
      <c r="O111">
        <v>139113</v>
      </c>
      <c r="P111">
        <v>139261</v>
      </c>
      <c r="Q111">
        <v>139303</v>
      </c>
      <c r="R111">
        <v>220863</v>
      </c>
      <c r="S111">
        <v>220699</v>
      </c>
      <c r="T111">
        <v>221036</v>
      </c>
      <c r="U111">
        <v>220913</v>
      </c>
      <c r="V111">
        <v>214403</v>
      </c>
      <c r="W111">
        <v>214791</v>
      </c>
      <c r="X111">
        <v>216051</v>
      </c>
      <c r="Y111">
        <v>216069</v>
      </c>
      <c r="Z111">
        <v>294066</v>
      </c>
      <c r="AA111">
        <v>294017</v>
      </c>
      <c r="AB111">
        <v>1360.9301</v>
      </c>
      <c r="AC111">
        <v>25964.5059</v>
      </c>
      <c r="AD111">
        <v>6</v>
      </c>
      <c r="AE111">
        <v>301.10539999999997</v>
      </c>
      <c r="AF111">
        <v>301.10539999999997</v>
      </c>
      <c r="AG111">
        <v>301.10539999999997</v>
      </c>
      <c r="AH111">
        <v>72.334900000000005</v>
      </c>
      <c r="AI111">
        <v>184.2484</v>
      </c>
      <c r="AJ111">
        <v>72.334900000000005</v>
      </c>
      <c r="AK111">
        <v>72.334900000000005</v>
      </c>
      <c r="AL111">
        <v>1193.9453000000001</v>
      </c>
      <c r="AM111">
        <v>1131.9193</v>
      </c>
      <c r="AN111">
        <v>1064</v>
      </c>
      <c r="AO111">
        <v>870.98580000000004</v>
      </c>
      <c r="AP111">
        <v>1082.0808999999999</v>
      </c>
      <c r="AQ111">
        <v>1008.4409000000001</v>
      </c>
      <c r="AR111">
        <v>986.9819</v>
      </c>
      <c r="AS111">
        <v>968.22879999999998</v>
      </c>
      <c r="AT111">
        <v>948.27940000000001</v>
      </c>
      <c r="AU111">
        <v>933.02049999999997</v>
      </c>
      <c r="AV111">
        <v>917.54600000000005</v>
      </c>
      <c r="AW111">
        <v>898.42930000000001</v>
      </c>
      <c r="AX111">
        <v>15.6</v>
      </c>
      <c r="AY111">
        <v>20.399999999999999</v>
      </c>
      <c r="AZ111">
        <v>31.039100000000001</v>
      </c>
      <c r="BA111">
        <v>17.793500000000002</v>
      </c>
      <c r="BB111">
        <v>10.6656</v>
      </c>
      <c r="BC111">
        <v>7.4690000000000003</v>
      </c>
      <c r="BD111">
        <v>5.4347000000000003</v>
      </c>
      <c r="BE111">
        <v>3.9701</v>
      </c>
      <c r="BF111">
        <v>3.0489999999999999</v>
      </c>
      <c r="BG111">
        <v>2.5691000000000002</v>
      </c>
      <c r="BH111">
        <v>2.5693000000000001</v>
      </c>
      <c r="BI111">
        <v>89.78</v>
      </c>
      <c r="BJ111">
        <v>137.47999999999999</v>
      </c>
      <c r="BK111">
        <v>151.66</v>
      </c>
      <c r="BL111">
        <v>229.16</v>
      </c>
      <c r="BM111">
        <v>221.28</v>
      </c>
      <c r="BN111">
        <v>332.16</v>
      </c>
      <c r="BO111">
        <v>302.20999999999998</v>
      </c>
      <c r="BP111">
        <v>457.4</v>
      </c>
      <c r="BQ111">
        <v>415.19</v>
      </c>
      <c r="BR111">
        <v>629.72</v>
      </c>
      <c r="BS111">
        <v>544.53</v>
      </c>
      <c r="BT111">
        <v>823.39</v>
      </c>
      <c r="BU111">
        <v>659.6</v>
      </c>
      <c r="BV111">
        <v>979.89</v>
      </c>
      <c r="BW111">
        <v>49.6</v>
      </c>
      <c r="BX111">
        <v>45.6</v>
      </c>
      <c r="BY111">
        <v>41.195500000000003</v>
      </c>
      <c r="BZ111">
        <v>-46.563637</v>
      </c>
      <c r="CA111">
        <v>-39.786700000000003</v>
      </c>
      <c r="CB111">
        <v>39.786700000000003</v>
      </c>
      <c r="CC111">
        <v>-0.22070000000000001</v>
      </c>
      <c r="CD111">
        <v>-39.786700000000003</v>
      </c>
      <c r="CE111">
        <v>6113733</v>
      </c>
      <c r="CF111">
        <v>2</v>
      </c>
      <c r="CI111">
        <v>3.59</v>
      </c>
      <c r="CJ111">
        <v>6.8436000000000003</v>
      </c>
      <c r="CK111">
        <v>8.5907</v>
      </c>
      <c r="CL111">
        <v>10.0229</v>
      </c>
      <c r="CM111">
        <v>12.314299999999999</v>
      </c>
      <c r="CN111">
        <v>14.9643</v>
      </c>
      <c r="CO111">
        <v>4.1813000000000002</v>
      </c>
      <c r="CP111">
        <v>7.5796999999999999</v>
      </c>
      <c r="CQ111">
        <v>9.2141000000000002</v>
      </c>
      <c r="CR111">
        <v>10.6813</v>
      </c>
      <c r="CS111">
        <v>13.585900000000001</v>
      </c>
      <c r="CT111">
        <v>16.154699999999998</v>
      </c>
      <c r="CU111">
        <v>24.896000000000001</v>
      </c>
      <c r="CV111">
        <v>24.960899999999999</v>
      </c>
      <c r="CW111">
        <v>24.9</v>
      </c>
      <c r="CX111">
        <v>25.1416</v>
      </c>
      <c r="CY111">
        <v>24.8504</v>
      </c>
      <c r="CZ111">
        <v>24.882300000000001</v>
      </c>
      <c r="DB111">
        <v>19285</v>
      </c>
      <c r="DC111">
        <v>806</v>
      </c>
      <c r="DD111">
        <v>3</v>
      </c>
      <c r="DF111" t="s">
        <v>545</v>
      </c>
      <c r="DG111">
        <v>254</v>
      </c>
      <c r="DH111">
        <v>1092</v>
      </c>
      <c r="DI111">
        <v>6</v>
      </c>
      <c r="DJ111">
        <v>5</v>
      </c>
      <c r="DK111">
        <v>35</v>
      </c>
      <c r="DL111">
        <v>31.666665999999999</v>
      </c>
      <c r="DM111">
        <v>-46.563637</v>
      </c>
      <c r="DN111">
        <v>1617.4</v>
      </c>
      <c r="DO111">
        <v>1563.2072000000001</v>
      </c>
      <c r="DP111">
        <v>1348.7715000000001</v>
      </c>
      <c r="DQ111">
        <v>1242.6857</v>
      </c>
      <c r="DR111">
        <v>1125.5714</v>
      </c>
      <c r="DS111">
        <v>1084.3214</v>
      </c>
      <c r="DT111">
        <v>1062.5215000000001</v>
      </c>
      <c r="DU111">
        <v>44.436399999999999</v>
      </c>
      <c r="DV111">
        <v>41.442100000000003</v>
      </c>
      <c r="DW111">
        <v>50.254300000000001</v>
      </c>
      <c r="DX111">
        <v>42.664299999999997</v>
      </c>
      <c r="DY111">
        <v>37.47</v>
      </c>
      <c r="DZ111">
        <v>78.98</v>
      </c>
      <c r="EA111">
        <v>37.672899999999998</v>
      </c>
      <c r="EB111">
        <v>31.039100000000001</v>
      </c>
      <c r="EC111">
        <v>17.793500000000002</v>
      </c>
      <c r="ED111">
        <v>10.6656</v>
      </c>
      <c r="EE111">
        <v>7.4690000000000003</v>
      </c>
      <c r="EF111">
        <v>5.4347000000000003</v>
      </c>
      <c r="EG111">
        <v>3.9701</v>
      </c>
      <c r="EH111">
        <v>3.0489999999999999</v>
      </c>
      <c r="EI111">
        <v>2.5691000000000002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7.3650999999999994E-2</v>
      </c>
      <c r="EY111">
        <v>5.5069E-2</v>
      </c>
      <c r="EZ111">
        <v>4.4132999999999999E-2</v>
      </c>
      <c r="FA111">
        <v>1.9300999999999999E-2</v>
      </c>
      <c r="FB111">
        <v>3.2187E-2</v>
      </c>
      <c r="FC111">
        <v>2.6327E-2</v>
      </c>
      <c r="FD111">
        <v>2.4062E-2</v>
      </c>
      <c r="FE111">
        <v>-1.583E-3</v>
      </c>
      <c r="FF111">
        <v>-5.1450000000000003E-3</v>
      </c>
      <c r="FG111">
        <v>-1.2526000000000001E-2</v>
      </c>
      <c r="FH111">
        <v>-2.9700000000000001E-4</v>
      </c>
      <c r="FI111">
        <v>-6.4520000000000003E-3</v>
      </c>
      <c r="FJ111">
        <v>-6.5750000000000001E-3</v>
      </c>
      <c r="FK111">
        <v>-2.8900000000000002E-3</v>
      </c>
      <c r="FL111">
        <v>8.4748000000000004E-2</v>
      </c>
      <c r="FM111">
        <v>8.1474000000000005E-2</v>
      </c>
      <c r="FN111">
        <v>7.9727000000000006E-2</v>
      </c>
      <c r="FO111">
        <v>7.6419000000000001E-2</v>
      </c>
      <c r="FP111">
        <v>8.3263000000000004E-2</v>
      </c>
      <c r="FQ111">
        <v>0.114533</v>
      </c>
      <c r="FR111">
        <v>0.104227</v>
      </c>
      <c r="FS111">
        <v>-0.212455</v>
      </c>
      <c r="FT111">
        <v>-0.20989099999999999</v>
      </c>
      <c r="FU111">
        <v>-0.20785000000000001</v>
      </c>
      <c r="FV111">
        <v>-0.207181</v>
      </c>
      <c r="FW111">
        <v>-0.21124100000000001</v>
      </c>
      <c r="FX111">
        <v>-0.223769</v>
      </c>
      <c r="FY111">
        <v>-0.21511</v>
      </c>
      <c r="FZ111">
        <v>-1.3555029999999999</v>
      </c>
      <c r="GA111">
        <v>-1.332797</v>
      </c>
      <c r="GB111">
        <v>-1.3124130000000001</v>
      </c>
      <c r="GC111">
        <v>-1.3071710000000001</v>
      </c>
      <c r="GD111">
        <v>-1.348698</v>
      </c>
      <c r="GE111">
        <v>-1.495687</v>
      </c>
      <c r="GF111">
        <v>-1.4141109999999999</v>
      </c>
      <c r="GG111">
        <v>-0.32565499999999997</v>
      </c>
      <c r="GH111">
        <v>-0.30352499999999999</v>
      </c>
      <c r="GI111">
        <v>-0.29101399999999999</v>
      </c>
      <c r="GJ111">
        <v>-0.28819400000000001</v>
      </c>
      <c r="GK111">
        <v>-0.32457900000000001</v>
      </c>
      <c r="GL111">
        <v>-0.48038599999999998</v>
      </c>
      <c r="GM111">
        <v>-0.39236599999999999</v>
      </c>
      <c r="GN111">
        <v>-0.40396599999999999</v>
      </c>
      <c r="GO111">
        <v>-0.37773600000000002</v>
      </c>
      <c r="GP111">
        <v>-0.35839500000000002</v>
      </c>
      <c r="GQ111">
        <v>-0.351406</v>
      </c>
      <c r="GR111">
        <v>-0.38944400000000001</v>
      </c>
      <c r="GS111">
        <v>-0.49668499999999999</v>
      </c>
      <c r="GT111">
        <v>-0.41216399999999997</v>
      </c>
      <c r="GU111">
        <v>0.40741899999999998</v>
      </c>
      <c r="GV111">
        <v>0.36187399999999997</v>
      </c>
      <c r="GW111">
        <v>0.315326</v>
      </c>
      <c r="GX111">
        <v>0.25585000000000002</v>
      </c>
      <c r="GY111">
        <v>0.40384900000000001</v>
      </c>
      <c r="GZ111">
        <v>0.32320500000000002</v>
      </c>
      <c r="HA111">
        <v>0.28432200000000002</v>
      </c>
      <c r="HB111">
        <v>-75</v>
      </c>
      <c r="HC111">
        <v>-75</v>
      </c>
      <c r="HD111">
        <v>-75</v>
      </c>
      <c r="HE111">
        <v>-75</v>
      </c>
      <c r="HF111">
        <v>-70</v>
      </c>
      <c r="HG111">
        <v>0</v>
      </c>
      <c r="HH111">
        <v>0</v>
      </c>
      <c r="HI111">
        <v>-1.3579829999999999</v>
      </c>
      <c r="HJ111">
        <v>-1.343143</v>
      </c>
      <c r="HK111">
        <v>-1.3320879999999999</v>
      </c>
      <c r="HL111">
        <v>-1.327359</v>
      </c>
      <c r="HM111">
        <v>-1.3509549999999999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742.11300000000006</v>
      </c>
      <c r="HX111">
        <v>0</v>
      </c>
      <c r="HZ111">
        <v>742.08100000000002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760.423</v>
      </c>
      <c r="IJ111">
        <v>0</v>
      </c>
      <c r="IL111">
        <v>760.64400000000001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772.22699999999998</v>
      </c>
      <c r="IV111">
        <v>0</v>
      </c>
      <c r="IX111">
        <v>772.45100000000002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777.90200000000004</v>
      </c>
      <c r="JH111">
        <v>0</v>
      </c>
      <c r="JJ111">
        <v>777.76800000000003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746.226</v>
      </c>
      <c r="JT111">
        <v>0</v>
      </c>
      <c r="JV111">
        <v>745.96500000000003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710.30899999999997</v>
      </c>
      <c r="KF111">
        <v>0.10199999999999999</v>
      </c>
      <c r="KH111">
        <v>710.37400000000002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763.82399999999996</v>
      </c>
      <c r="KR111">
        <v>2.5000000000000001E-2</v>
      </c>
      <c r="KT111">
        <v>764.03200000000004</v>
      </c>
      <c r="KU111">
        <v>2.5000000000000001E-2</v>
      </c>
      <c r="KV111">
        <v>137.07141520000002</v>
      </c>
      <c r="KW111">
        <v>127.36074341280001</v>
      </c>
      <c r="KX111">
        <v>107.53350538050002</v>
      </c>
      <c r="KY111">
        <v>94.964798508300007</v>
      </c>
      <c r="KZ111">
        <v>93.718451478200009</v>
      </c>
      <c r="LA111">
        <v>124.19058290620001</v>
      </c>
      <c r="LB111">
        <v>110.74342838050001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-22.7349304</v>
      </c>
      <c r="LI111">
        <v>-5.4637939999999992</v>
      </c>
      <c r="LJ111">
        <v>-97.688390203999987</v>
      </c>
      <c r="LK111">
        <v>-66.538557428000004</v>
      </c>
      <c r="LL111">
        <v>-41.481437690999996</v>
      </c>
      <c r="LM111">
        <v>-24.841477684000004</v>
      </c>
      <c r="LN111">
        <v>-34.708743030000001</v>
      </c>
      <c r="LO111">
        <v>-29.542809623999997</v>
      </c>
      <c r="LP111">
        <v>-29.939558091999999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101.848725</v>
      </c>
      <c r="LY111">
        <v>100.735725</v>
      </c>
      <c r="LZ111">
        <v>99.906599999999997</v>
      </c>
      <c r="MA111">
        <v>99.551924999999997</v>
      </c>
      <c r="MB111">
        <v>94.566849999999988</v>
      </c>
      <c r="MC111">
        <v>0</v>
      </c>
      <c r="MD111">
        <v>0</v>
      </c>
      <c r="ME111">
        <v>-14.470935841999998</v>
      </c>
      <c r="MF111">
        <v>-12.5787134025</v>
      </c>
      <c r="MG111">
        <v>-14.6247048602</v>
      </c>
      <c r="MH111">
        <v>-12.2955952742</v>
      </c>
      <c r="MI111">
        <v>-12.16197513</v>
      </c>
      <c r="MJ111">
        <v>-37.940886280000001</v>
      </c>
      <c r="MK111">
        <v>-14.781565081399998</v>
      </c>
      <c r="ML111">
        <v>126.76081415400002</v>
      </c>
      <c r="MM111">
        <v>148.9791975823</v>
      </c>
      <c r="MN111">
        <v>151.33396282930002</v>
      </c>
      <c r="MO111">
        <v>157.37965055010002</v>
      </c>
      <c r="MP111">
        <v>141.41458331819999</v>
      </c>
      <c r="MQ111">
        <v>33.971956602200009</v>
      </c>
      <c r="MR111">
        <v>60.558511207100018</v>
      </c>
    </row>
    <row r="112" spans="1:356" x14ac:dyDescent="0.25">
      <c r="A112">
        <v>289</v>
      </c>
      <c r="B112" t="s">
        <v>493</v>
      </c>
      <c r="C112" s="3">
        <v>42863.100127314814</v>
      </c>
      <c r="D112">
        <v>70.563199999999995</v>
      </c>
      <c r="E112">
        <v>69.889099999999999</v>
      </c>
      <c r="F112">
        <v>21</v>
      </c>
      <c r="G112">
        <v>64</v>
      </c>
      <c r="H112">
        <v>1.173</v>
      </c>
      <c r="I112">
        <v>880.32899999999995</v>
      </c>
      <c r="J112">
        <v>19343</v>
      </c>
      <c r="K112">
        <v>29</v>
      </c>
      <c r="L112">
        <v>239517</v>
      </c>
      <c r="M112">
        <v>239707</v>
      </c>
      <c r="N112">
        <v>139105</v>
      </c>
      <c r="O112">
        <v>139113</v>
      </c>
      <c r="P112">
        <v>139261</v>
      </c>
      <c r="Q112">
        <v>139303</v>
      </c>
      <c r="R112">
        <v>220863</v>
      </c>
      <c r="S112">
        <v>220699</v>
      </c>
      <c r="T112">
        <v>221036</v>
      </c>
      <c r="U112">
        <v>220913</v>
      </c>
      <c r="V112">
        <v>214403</v>
      </c>
      <c r="W112">
        <v>214791</v>
      </c>
      <c r="X112">
        <v>216051</v>
      </c>
      <c r="Y112">
        <v>216069</v>
      </c>
      <c r="Z112">
        <v>294066</v>
      </c>
      <c r="AA112">
        <v>294017</v>
      </c>
      <c r="AB112">
        <v>1360.9301</v>
      </c>
      <c r="AC112">
        <v>25984.232400000001</v>
      </c>
      <c r="AD112">
        <v>6</v>
      </c>
      <c r="AE112">
        <v>302.04700000000003</v>
      </c>
      <c r="AF112">
        <v>302.04700000000003</v>
      </c>
      <c r="AG112">
        <v>302.04700000000003</v>
      </c>
      <c r="AH112">
        <v>73.276499999999999</v>
      </c>
      <c r="AI112">
        <v>185.19</v>
      </c>
      <c r="AJ112">
        <v>73.276499999999999</v>
      </c>
      <c r="AK112">
        <v>73.276499999999999</v>
      </c>
      <c r="AL112">
        <v>1145.8984</v>
      </c>
      <c r="AM112">
        <v>1099.8167000000001</v>
      </c>
      <c r="AN112">
        <v>1039.6666</v>
      </c>
      <c r="AO112">
        <v>861.72860000000003</v>
      </c>
      <c r="AP112">
        <v>1067.2030999999999</v>
      </c>
      <c r="AQ112">
        <v>992.74959999999999</v>
      </c>
      <c r="AR112">
        <v>970.98739999999998</v>
      </c>
      <c r="AS112">
        <v>952.17650000000003</v>
      </c>
      <c r="AT112">
        <v>932.08140000000003</v>
      </c>
      <c r="AU112">
        <v>917.05100000000004</v>
      </c>
      <c r="AV112">
        <v>902.40219999999999</v>
      </c>
      <c r="AW112">
        <v>882.92610000000002</v>
      </c>
      <c r="AX112">
        <v>15.8</v>
      </c>
      <c r="AY112">
        <v>17.600000000000001</v>
      </c>
      <c r="AZ112">
        <v>30.519400000000001</v>
      </c>
      <c r="BA112">
        <v>17.8246</v>
      </c>
      <c r="BB112">
        <v>10.824</v>
      </c>
      <c r="BC112">
        <v>7.6052999999999997</v>
      </c>
      <c r="BD112">
        <v>5.5681000000000003</v>
      </c>
      <c r="BE112">
        <v>4.0548999999999999</v>
      </c>
      <c r="BF112">
        <v>3.0722</v>
      </c>
      <c r="BG112">
        <v>2.5672000000000001</v>
      </c>
      <c r="BH112">
        <v>2.5672000000000001</v>
      </c>
      <c r="BI112">
        <v>88.51</v>
      </c>
      <c r="BJ112">
        <v>135.77000000000001</v>
      </c>
      <c r="BK112">
        <v>149</v>
      </c>
      <c r="BL112">
        <v>222.74</v>
      </c>
      <c r="BM112">
        <v>217.21</v>
      </c>
      <c r="BN112">
        <v>320.94</v>
      </c>
      <c r="BO112">
        <v>297.85000000000002</v>
      </c>
      <c r="BP112">
        <v>441.36</v>
      </c>
      <c r="BQ112">
        <v>411.9</v>
      </c>
      <c r="BR112">
        <v>610.11</v>
      </c>
      <c r="BS112">
        <v>544.44000000000005</v>
      </c>
      <c r="BT112">
        <v>806.15</v>
      </c>
      <c r="BU112">
        <v>659.83</v>
      </c>
      <c r="BV112">
        <v>979.96</v>
      </c>
      <c r="BW112">
        <v>50.4</v>
      </c>
      <c r="BX112">
        <v>45.6</v>
      </c>
      <c r="BY112">
        <v>40.049100000000003</v>
      </c>
      <c r="BZ112">
        <v>-21.372727999999999</v>
      </c>
      <c r="CA112">
        <v>-16.9741</v>
      </c>
      <c r="CB112">
        <v>17.287099999999999</v>
      </c>
      <c r="CC112">
        <v>-3.3877999999999999</v>
      </c>
      <c r="CD112">
        <v>-16.9741</v>
      </c>
      <c r="CE112">
        <v>6113733</v>
      </c>
      <c r="CF112">
        <v>1</v>
      </c>
      <c r="CI112">
        <v>3.7843</v>
      </c>
      <c r="CJ112">
        <v>7.1386000000000003</v>
      </c>
      <c r="CK112">
        <v>8.9749999999999996</v>
      </c>
      <c r="CL112">
        <v>10.3636</v>
      </c>
      <c r="CM112">
        <v>12.6671</v>
      </c>
      <c r="CN112">
        <v>15.666399999999999</v>
      </c>
      <c r="CO112">
        <v>4.4142999999999999</v>
      </c>
      <c r="CP112">
        <v>7.7857000000000003</v>
      </c>
      <c r="CQ112">
        <v>9.6237999999999992</v>
      </c>
      <c r="CR112">
        <v>11.241300000000001</v>
      </c>
      <c r="CS112">
        <v>13.973000000000001</v>
      </c>
      <c r="CT112">
        <v>16.795200000000001</v>
      </c>
      <c r="CU112">
        <v>25.001100000000001</v>
      </c>
      <c r="CV112">
        <v>25.004300000000001</v>
      </c>
      <c r="CW112">
        <v>24.968599999999999</v>
      </c>
      <c r="CX112">
        <v>25.187799999999999</v>
      </c>
      <c r="CY112">
        <v>24.927299999999999</v>
      </c>
      <c r="CZ112">
        <v>25.052299999999999</v>
      </c>
      <c r="DB112">
        <v>19285</v>
      </c>
      <c r="DC112">
        <v>806</v>
      </c>
      <c r="DD112">
        <v>4</v>
      </c>
      <c r="DF112" t="s">
        <v>545</v>
      </c>
      <c r="DG112">
        <v>254</v>
      </c>
      <c r="DH112">
        <v>1092</v>
      </c>
      <c r="DI112">
        <v>6</v>
      </c>
      <c r="DJ112">
        <v>5</v>
      </c>
      <c r="DK112">
        <v>35</v>
      </c>
      <c r="DL112">
        <v>39</v>
      </c>
      <c r="DM112">
        <v>-21.372727999999999</v>
      </c>
      <c r="DN112">
        <v>1598.9713999999999</v>
      </c>
      <c r="DO112">
        <v>1542.3571999999999</v>
      </c>
      <c r="DP112">
        <v>1332.3571999999999</v>
      </c>
      <c r="DQ112">
        <v>1217.4000000000001</v>
      </c>
      <c r="DR112">
        <v>1138.0286000000001</v>
      </c>
      <c r="DS112">
        <v>1156.1642999999999</v>
      </c>
      <c r="DT112">
        <v>1062.3071</v>
      </c>
      <c r="DU112">
        <v>44.693600000000004</v>
      </c>
      <c r="DV112">
        <v>41.188600000000001</v>
      </c>
      <c r="DW112">
        <v>39.347099999999998</v>
      </c>
      <c r="DX112">
        <v>39.494300000000003</v>
      </c>
      <c r="DY112">
        <v>36.299999999999997</v>
      </c>
      <c r="DZ112">
        <v>74.884299999999996</v>
      </c>
      <c r="EA112">
        <v>37.637099999999997</v>
      </c>
      <c r="EB112">
        <v>30.519400000000001</v>
      </c>
      <c r="EC112">
        <v>17.8246</v>
      </c>
      <c r="ED112">
        <v>10.824</v>
      </c>
      <c r="EE112">
        <v>7.6052999999999997</v>
      </c>
      <c r="EF112">
        <v>5.5681000000000003</v>
      </c>
      <c r="EG112">
        <v>4.0548999999999999</v>
      </c>
      <c r="EH112">
        <v>3.0722</v>
      </c>
      <c r="EI112">
        <v>2.5672000000000001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7.4042999999999998E-2</v>
      </c>
      <c r="EY112">
        <v>5.5572999999999997E-2</v>
      </c>
      <c r="EZ112">
        <v>4.4572000000000001E-2</v>
      </c>
      <c r="FA112">
        <v>1.9653E-2</v>
      </c>
      <c r="FB112">
        <v>3.2285000000000001E-2</v>
      </c>
      <c r="FC112">
        <v>2.7026999999999999E-2</v>
      </c>
      <c r="FD112">
        <v>2.4729000000000001E-2</v>
      </c>
      <c r="FE112">
        <v>-1.583E-3</v>
      </c>
      <c r="FF112">
        <v>-5.1450000000000003E-3</v>
      </c>
      <c r="FG112">
        <v>-1.2527E-2</v>
      </c>
      <c r="FH112">
        <v>-2.9599999999999998E-4</v>
      </c>
      <c r="FI112">
        <v>-6.3740000000000003E-3</v>
      </c>
      <c r="FJ112">
        <v>-3.6870000000000002E-3</v>
      </c>
      <c r="FK112">
        <v>-2.2309999999999999E-3</v>
      </c>
      <c r="FL112">
        <v>8.4758E-2</v>
      </c>
      <c r="FM112">
        <v>8.1479999999999997E-2</v>
      </c>
      <c r="FN112">
        <v>7.9726000000000005E-2</v>
      </c>
      <c r="FO112">
        <v>7.6425000000000007E-2</v>
      </c>
      <c r="FP112">
        <v>8.3260000000000001E-2</v>
      </c>
      <c r="FQ112">
        <v>0.114483</v>
      </c>
      <c r="FR112">
        <v>0.104215</v>
      </c>
      <c r="FS112">
        <v>-0.212394</v>
      </c>
      <c r="FT112">
        <v>-0.20985899999999999</v>
      </c>
      <c r="FU112">
        <v>-0.20788300000000001</v>
      </c>
      <c r="FV112">
        <v>-0.207145</v>
      </c>
      <c r="FW112">
        <v>-0.21107699999999999</v>
      </c>
      <c r="FX112">
        <v>-0.22397900000000001</v>
      </c>
      <c r="FY112">
        <v>-0.21515599999999999</v>
      </c>
      <c r="FZ112">
        <v>-1.3546910000000001</v>
      </c>
      <c r="GA112">
        <v>-1.3322529999999999</v>
      </c>
      <c r="GB112">
        <v>-1.3124549999999999</v>
      </c>
      <c r="GC112">
        <v>-1.3065960000000001</v>
      </c>
      <c r="GD112">
        <v>-1.3426830000000001</v>
      </c>
      <c r="GE112">
        <v>-1.496785</v>
      </c>
      <c r="GF112">
        <v>-1.413578</v>
      </c>
      <c r="GG112">
        <v>-0.32595200000000002</v>
      </c>
      <c r="GH112">
        <v>-0.303726</v>
      </c>
      <c r="GI112">
        <v>-0.29104200000000002</v>
      </c>
      <c r="GJ112">
        <v>-0.28839700000000001</v>
      </c>
      <c r="GK112">
        <v>-0.32455200000000001</v>
      </c>
      <c r="GL112">
        <v>-0.47959499999999999</v>
      </c>
      <c r="GM112">
        <v>-0.39224399999999998</v>
      </c>
      <c r="GN112">
        <v>-0.40303800000000001</v>
      </c>
      <c r="GO112">
        <v>-0.37714399999999998</v>
      </c>
      <c r="GP112">
        <v>-0.35843900000000001</v>
      </c>
      <c r="GQ112">
        <v>-0.35080499999999998</v>
      </c>
      <c r="GR112">
        <v>-0.38970300000000002</v>
      </c>
      <c r="GS112">
        <v>-0.49897399999999997</v>
      </c>
      <c r="GT112">
        <v>-0.41262100000000002</v>
      </c>
      <c r="GU112">
        <v>0.40859800000000002</v>
      </c>
      <c r="GV112">
        <v>0.36423800000000001</v>
      </c>
      <c r="GW112">
        <v>0.31913200000000003</v>
      </c>
      <c r="GX112">
        <v>0.25854899999999997</v>
      </c>
      <c r="GY112">
        <v>0.40595100000000001</v>
      </c>
      <c r="GZ112">
        <v>0.32267600000000002</v>
      </c>
      <c r="HA112">
        <v>0.28412300000000001</v>
      </c>
      <c r="HB112">
        <v>-75</v>
      </c>
      <c r="HC112">
        <v>-75</v>
      </c>
      <c r="HD112">
        <v>-75</v>
      </c>
      <c r="HE112">
        <v>-75</v>
      </c>
      <c r="HF112">
        <v>-75</v>
      </c>
      <c r="HG112">
        <v>10</v>
      </c>
      <c r="HH112">
        <v>-10</v>
      </c>
      <c r="HI112">
        <v>-1.3586149999999999</v>
      </c>
      <c r="HJ112">
        <v>-1.343823</v>
      </c>
      <c r="HK112">
        <v>-1.33318</v>
      </c>
      <c r="HL112">
        <v>-1.328705</v>
      </c>
      <c r="HM112">
        <v>-1.351229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742.11300000000006</v>
      </c>
      <c r="HX112">
        <v>0</v>
      </c>
      <c r="HZ112">
        <v>742.08100000000002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760.423</v>
      </c>
      <c r="IJ112">
        <v>0</v>
      </c>
      <c r="IL112">
        <v>760.64400000000001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772.22699999999998</v>
      </c>
      <c r="IV112">
        <v>0</v>
      </c>
      <c r="IX112">
        <v>772.45100000000002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777.90200000000004</v>
      </c>
      <c r="JH112">
        <v>0</v>
      </c>
      <c r="JJ112">
        <v>777.76800000000003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746.226</v>
      </c>
      <c r="JT112">
        <v>0</v>
      </c>
      <c r="JV112">
        <v>745.96500000000003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710.30899999999997</v>
      </c>
      <c r="KF112">
        <v>0.10199999999999999</v>
      </c>
      <c r="KH112">
        <v>710.37400000000002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763.82399999999996</v>
      </c>
      <c r="KR112">
        <v>2.5000000000000001E-2</v>
      </c>
      <c r="KT112">
        <v>764.03200000000004</v>
      </c>
      <c r="KU112">
        <v>2.5000000000000001E-2</v>
      </c>
      <c r="KV112">
        <v>135.52561792119999</v>
      </c>
      <c r="KW112">
        <v>125.67126465599999</v>
      </c>
      <c r="KX112">
        <v>106.2235101272</v>
      </c>
      <c r="KY112">
        <v>93.039795000000012</v>
      </c>
      <c r="KZ112">
        <v>94.75226123600001</v>
      </c>
      <c r="LA112">
        <v>132.3611575569</v>
      </c>
      <c r="LB112">
        <v>110.7083344265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-22.756266399999998</v>
      </c>
      <c r="LI112">
        <v>-5.4649623999999992</v>
      </c>
      <c r="LJ112">
        <v>-98.160909860000004</v>
      </c>
      <c r="LK112">
        <v>-67.182854283999987</v>
      </c>
      <c r="LL112">
        <v>-42.057620475</v>
      </c>
      <c r="LM112">
        <v>-25.291778772000001</v>
      </c>
      <c r="LN112">
        <v>-34.790259213000006</v>
      </c>
      <c r="LO112">
        <v>-34.934961899999998</v>
      </c>
      <c r="LP112">
        <v>-31.802677844000002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101.896125</v>
      </c>
      <c r="LY112">
        <v>100.786725</v>
      </c>
      <c r="LZ112">
        <v>99.988500000000002</v>
      </c>
      <c r="MA112">
        <v>99.652875000000009</v>
      </c>
      <c r="MB112">
        <v>101.342175</v>
      </c>
      <c r="MC112">
        <v>0</v>
      </c>
      <c r="MD112">
        <v>0</v>
      </c>
      <c r="ME112">
        <v>-14.567968307200003</v>
      </c>
      <c r="MF112">
        <v>-12.510048723600001</v>
      </c>
      <c r="MG112">
        <v>-11.451658678199999</v>
      </c>
      <c r="MH112">
        <v>-11.390037637100001</v>
      </c>
      <c r="MI112">
        <v>-11.781237599999999</v>
      </c>
      <c r="MJ112">
        <v>-35.914135858499996</v>
      </c>
      <c r="MK112">
        <v>-14.762926652399997</v>
      </c>
      <c r="ML112">
        <v>124.692864754</v>
      </c>
      <c r="MM112">
        <v>146.76508664840003</v>
      </c>
      <c r="MN112">
        <v>152.70273097399999</v>
      </c>
      <c r="MO112">
        <v>156.01085359090004</v>
      </c>
      <c r="MP112">
        <v>149.522939423</v>
      </c>
      <c r="MQ112">
        <v>38.755793398399994</v>
      </c>
      <c r="MR112">
        <v>58.677767530099999</v>
      </c>
    </row>
    <row r="113" spans="1:356" x14ac:dyDescent="0.25">
      <c r="A113">
        <v>289</v>
      </c>
      <c r="B113" t="s">
        <v>494</v>
      </c>
      <c r="C113" s="3">
        <v>42863.101076388892</v>
      </c>
      <c r="D113">
        <v>70.653999999999996</v>
      </c>
      <c r="E113">
        <v>70.073099999999997</v>
      </c>
      <c r="F113">
        <v>18</v>
      </c>
      <c r="G113">
        <v>65</v>
      </c>
      <c r="H113">
        <v>1.173</v>
      </c>
      <c r="I113">
        <v>882.66840000000002</v>
      </c>
      <c r="J113">
        <v>19397</v>
      </c>
      <c r="K113">
        <v>29</v>
      </c>
      <c r="L113">
        <v>239517</v>
      </c>
      <c r="M113">
        <v>239707</v>
      </c>
      <c r="N113">
        <v>139105</v>
      </c>
      <c r="O113">
        <v>139113</v>
      </c>
      <c r="P113">
        <v>139261</v>
      </c>
      <c r="Q113">
        <v>139303</v>
      </c>
      <c r="R113">
        <v>220863</v>
      </c>
      <c r="S113">
        <v>220699</v>
      </c>
      <c r="T113">
        <v>221036</v>
      </c>
      <c r="U113">
        <v>220913</v>
      </c>
      <c r="V113">
        <v>214403</v>
      </c>
      <c r="W113">
        <v>214791</v>
      </c>
      <c r="X113">
        <v>216051</v>
      </c>
      <c r="Y113">
        <v>216069</v>
      </c>
      <c r="Z113">
        <v>294066</v>
      </c>
      <c r="AA113">
        <v>294017</v>
      </c>
      <c r="AB113">
        <v>1360.9301</v>
      </c>
      <c r="AC113">
        <v>26003.958999999999</v>
      </c>
      <c r="AD113">
        <v>6</v>
      </c>
      <c r="AE113">
        <v>302.99119999999999</v>
      </c>
      <c r="AF113">
        <v>302.99119999999999</v>
      </c>
      <c r="AG113">
        <v>302.99119999999999</v>
      </c>
      <c r="AH113">
        <v>74.220699999999994</v>
      </c>
      <c r="AI113">
        <v>186.13419999999999</v>
      </c>
      <c r="AJ113">
        <v>74.220699999999994</v>
      </c>
      <c r="AK113">
        <v>74.220699999999994</v>
      </c>
      <c r="AL113">
        <v>1193.9453000000001</v>
      </c>
      <c r="AM113">
        <v>1128.4589000000001</v>
      </c>
      <c r="AN113">
        <v>1068.6666</v>
      </c>
      <c r="AO113">
        <v>874.98109999999997</v>
      </c>
      <c r="AP113">
        <v>1083.6623999999999</v>
      </c>
      <c r="AQ113">
        <v>1009.4961</v>
      </c>
      <c r="AR113">
        <v>988.02919999999995</v>
      </c>
      <c r="AS113">
        <v>969.60969999999998</v>
      </c>
      <c r="AT113">
        <v>950.09580000000005</v>
      </c>
      <c r="AU113">
        <v>935.61220000000003</v>
      </c>
      <c r="AV113">
        <v>920.48760000000004</v>
      </c>
      <c r="AW113">
        <v>901.35969999999998</v>
      </c>
      <c r="AX113">
        <v>15.6</v>
      </c>
      <c r="AY113">
        <v>19.2</v>
      </c>
      <c r="AZ113">
        <v>30.929200000000002</v>
      </c>
      <c r="BA113">
        <v>17.882000000000001</v>
      </c>
      <c r="BB113">
        <v>10.632</v>
      </c>
      <c r="BC113">
        <v>7.4424999999999999</v>
      </c>
      <c r="BD113">
        <v>5.4455</v>
      </c>
      <c r="BE113">
        <v>3.9744999999999999</v>
      </c>
      <c r="BF113">
        <v>3.0316000000000001</v>
      </c>
      <c r="BG113">
        <v>2.5680999999999998</v>
      </c>
      <c r="BH113">
        <v>2.5687000000000002</v>
      </c>
      <c r="BI113">
        <v>89.65</v>
      </c>
      <c r="BJ113">
        <v>136.66999999999999</v>
      </c>
      <c r="BK113">
        <v>151.69</v>
      </c>
      <c r="BL113">
        <v>227.57</v>
      </c>
      <c r="BM113">
        <v>221.38</v>
      </c>
      <c r="BN113">
        <v>330.62</v>
      </c>
      <c r="BO113">
        <v>303.33</v>
      </c>
      <c r="BP113">
        <v>454.02</v>
      </c>
      <c r="BQ113">
        <v>417.79</v>
      </c>
      <c r="BR113">
        <v>626.29999999999995</v>
      </c>
      <c r="BS113">
        <v>546.61</v>
      </c>
      <c r="BT113">
        <v>818.64</v>
      </c>
      <c r="BU113">
        <v>659.8</v>
      </c>
      <c r="BV113">
        <v>980.9</v>
      </c>
      <c r="BW113">
        <v>49.6</v>
      </c>
      <c r="BX113">
        <v>45.8</v>
      </c>
      <c r="BY113">
        <v>41.110199999999999</v>
      </c>
      <c r="BZ113">
        <v>-57.200001</v>
      </c>
      <c r="CA113">
        <v>-50.010199999999998</v>
      </c>
      <c r="CB113">
        <v>50.010199999999998</v>
      </c>
      <c r="CC113">
        <v>0.57450000000000001</v>
      </c>
      <c r="CD113">
        <v>-50.010199999999998</v>
      </c>
      <c r="CE113">
        <v>6113733</v>
      </c>
      <c r="CF113">
        <v>2</v>
      </c>
      <c r="CI113">
        <v>3.6286</v>
      </c>
      <c r="CJ113">
        <v>6.9020999999999999</v>
      </c>
      <c r="CK113">
        <v>8.7128999999999994</v>
      </c>
      <c r="CL113">
        <v>10.086399999999999</v>
      </c>
      <c r="CM113">
        <v>12.5036</v>
      </c>
      <c r="CN113">
        <v>15.4907</v>
      </c>
      <c r="CO113">
        <v>4.3234000000000004</v>
      </c>
      <c r="CP113">
        <v>7.3030999999999997</v>
      </c>
      <c r="CQ113">
        <v>9.1952999999999996</v>
      </c>
      <c r="CR113">
        <v>10.832800000000001</v>
      </c>
      <c r="CS113">
        <v>13.8484</v>
      </c>
      <c r="CT113">
        <v>17.334399999999999</v>
      </c>
      <c r="CU113">
        <v>24.817499999999999</v>
      </c>
      <c r="CV113">
        <v>25.011399999999998</v>
      </c>
      <c r="CW113">
        <v>24.917400000000001</v>
      </c>
      <c r="CX113">
        <v>25.132200000000001</v>
      </c>
      <c r="CY113">
        <v>24.971900000000002</v>
      </c>
      <c r="CZ113">
        <v>25.123999999999999</v>
      </c>
      <c r="DB113">
        <v>19285</v>
      </c>
      <c r="DC113">
        <v>806</v>
      </c>
      <c r="DD113">
        <v>5</v>
      </c>
      <c r="DF113" t="s">
        <v>545</v>
      </c>
      <c r="DG113">
        <v>254</v>
      </c>
      <c r="DH113">
        <v>1092</v>
      </c>
      <c r="DI113">
        <v>6</v>
      </c>
      <c r="DJ113">
        <v>5</v>
      </c>
      <c r="DK113">
        <v>35</v>
      </c>
      <c r="DL113">
        <v>26.166665999999999</v>
      </c>
      <c r="DM113">
        <v>-57.200001</v>
      </c>
      <c r="DN113">
        <v>1523.2715000000001</v>
      </c>
      <c r="DO113">
        <v>1476.0427999999999</v>
      </c>
      <c r="DP113">
        <v>1266.4357</v>
      </c>
      <c r="DQ113">
        <v>1156.8429000000001</v>
      </c>
      <c r="DR113">
        <v>1109.7786000000001</v>
      </c>
      <c r="DS113">
        <v>1029.0929000000001</v>
      </c>
      <c r="DT113">
        <v>895.57860000000005</v>
      </c>
      <c r="DU113">
        <v>54.832099999999997</v>
      </c>
      <c r="DV113">
        <v>47.611400000000003</v>
      </c>
      <c r="DW113">
        <v>48.14</v>
      </c>
      <c r="DX113">
        <v>43.498600000000003</v>
      </c>
      <c r="DY113">
        <v>37.965000000000003</v>
      </c>
      <c r="DZ113">
        <v>74.0321</v>
      </c>
      <c r="EA113">
        <v>37.590699999999998</v>
      </c>
      <c r="EB113">
        <v>30.929200000000002</v>
      </c>
      <c r="EC113">
        <v>17.882000000000001</v>
      </c>
      <c r="ED113">
        <v>10.632</v>
      </c>
      <c r="EE113">
        <v>7.4424999999999999</v>
      </c>
      <c r="EF113">
        <v>5.4455</v>
      </c>
      <c r="EG113">
        <v>3.9744999999999999</v>
      </c>
      <c r="EH113">
        <v>3.0316000000000001</v>
      </c>
      <c r="EI113">
        <v>2.5680999999999998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7.4459999999999998E-2</v>
      </c>
      <c r="EY113">
        <v>5.6043000000000003E-2</v>
      </c>
      <c r="EZ113">
        <v>4.496E-2</v>
      </c>
      <c r="FA113">
        <v>1.9973000000000001E-2</v>
      </c>
      <c r="FB113">
        <v>3.2203000000000002E-2</v>
      </c>
      <c r="FC113">
        <v>2.7137000000000001E-2</v>
      </c>
      <c r="FD113">
        <v>2.4847999999999999E-2</v>
      </c>
      <c r="FE113">
        <v>-1.583E-3</v>
      </c>
      <c r="FF113">
        <v>-5.1460000000000004E-3</v>
      </c>
      <c r="FG113">
        <v>-1.2527E-2</v>
      </c>
      <c r="FH113">
        <v>-2.9500000000000001E-4</v>
      </c>
      <c r="FI113">
        <v>-6.3730000000000002E-3</v>
      </c>
      <c r="FJ113">
        <v>-3.4889999999999999E-3</v>
      </c>
      <c r="FK113">
        <v>-1.34E-3</v>
      </c>
      <c r="FL113">
        <v>8.4779999999999994E-2</v>
      </c>
      <c r="FM113">
        <v>8.1498000000000001E-2</v>
      </c>
      <c r="FN113">
        <v>7.9746999999999998E-2</v>
      </c>
      <c r="FO113">
        <v>7.6440999999999995E-2</v>
      </c>
      <c r="FP113">
        <v>8.3274000000000001E-2</v>
      </c>
      <c r="FQ113">
        <v>0.114576</v>
      </c>
      <c r="FR113">
        <v>0.10434</v>
      </c>
      <c r="FS113">
        <v>-0.212121</v>
      </c>
      <c r="FT113">
        <v>-0.20957799999999999</v>
      </c>
      <c r="FU113">
        <v>-0.20761399999999999</v>
      </c>
      <c r="FV113">
        <v>-0.20691999999999999</v>
      </c>
      <c r="FW113">
        <v>-0.210873</v>
      </c>
      <c r="FX113">
        <v>-0.223411</v>
      </c>
      <c r="FY113">
        <v>-0.214422</v>
      </c>
      <c r="FZ113">
        <v>-1.3530960000000001</v>
      </c>
      <c r="GA113">
        <v>-1.3297209999999999</v>
      </c>
      <c r="GB113">
        <v>-1.310897</v>
      </c>
      <c r="GC113">
        <v>-1.305434</v>
      </c>
      <c r="GD113">
        <v>-1.341709</v>
      </c>
      <c r="GE113">
        <v>-1.4903949999999999</v>
      </c>
      <c r="GF113">
        <v>-1.40567</v>
      </c>
      <c r="GG113">
        <v>-0.326295</v>
      </c>
      <c r="GH113">
        <v>-0.303956</v>
      </c>
      <c r="GI113">
        <v>-0.29135299999999997</v>
      </c>
      <c r="GJ113">
        <v>-0.28859499999999999</v>
      </c>
      <c r="GK113">
        <v>-0.32470700000000002</v>
      </c>
      <c r="GL113">
        <v>-0.48096499999999998</v>
      </c>
      <c r="GM113">
        <v>-0.39417099999999999</v>
      </c>
      <c r="GN113">
        <v>-0.40121200000000001</v>
      </c>
      <c r="GO113">
        <v>-0.37576500000000002</v>
      </c>
      <c r="GP113">
        <v>-0.35678599999999999</v>
      </c>
      <c r="GQ113">
        <v>-0.34958600000000001</v>
      </c>
      <c r="GR113">
        <v>-0.38859500000000002</v>
      </c>
      <c r="GS113">
        <v>-0.49478699999999998</v>
      </c>
      <c r="GT113">
        <v>-0.40738099999999999</v>
      </c>
      <c r="GU113">
        <v>0.40762399999999999</v>
      </c>
      <c r="GV113">
        <v>0.36190499999999998</v>
      </c>
      <c r="GW113">
        <v>0.31500800000000001</v>
      </c>
      <c r="GX113">
        <v>0.25523099999999999</v>
      </c>
      <c r="GY113">
        <v>0.40163199999999999</v>
      </c>
      <c r="GZ113">
        <v>0.32198700000000002</v>
      </c>
      <c r="HA113">
        <v>0.28426299999999999</v>
      </c>
      <c r="HB113">
        <v>-75</v>
      </c>
      <c r="HC113">
        <v>-75</v>
      </c>
      <c r="HD113">
        <v>-75</v>
      </c>
      <c r="HE113">
        <v>-75</v>
      </c>
      <c r="HF113">
        <v>-75</v>
      </c>
      <c r="HG113">
        <v>20</v>
      </c>
      <c r="HH113">
        <v>-20</v>
      </c>
      <c r="HI113">
        <v>-1.3581540000000001</v>
      </c>
      <c r="HJ113">
        <v>-1.343326</v>
      </c>
      <c r="HK113">
        <v>-1.332365</v>
      </c>
      <c r="HL113">
        <v>-1.32769</v>
      </c>
      <c r="HM113">
        <v>-1.3499699999999999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742.11300000000006</v>
      </c>
      <c r="HX113">
        <v>0</v>
      </c>
      <c r="HZ113">
        <v>742.08100000000002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760.423</v>
      </c>
      <c r="IJ113">
        <v>0</v>
      </c>
      <c r="IL113">
        <v>760.64400000000001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772.22699999999998</v>
      </c>
      <c r="IV113">
        <v>0</v>
      </c>
      <c r="IX113">
        <v>772.45100000000002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777.90200000000004</v>
      </c>
      <c r="JH113">
        <v>0</v>
      </c>
      <c r="JJ113">
        <v>777.76800000000003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746.226</v>
      </c>
      <c r="JT113">
        <v>0</v>
      </c>
      <c r="JV113">
        <v>745.96500000000003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710.30899999999997</v>
      </c>
      <c r="KF113">
        <v>0.10199999999999999</v>
      </c>
      <c r="KH113">
        <v>710.37400000000002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763.82399999999996</v>
      </c>
      <c r="KR113">
        <v>2.5000000000000001E-2</v>
      </c>
      <c r="KT113">
        <v>764.03200000000004</v>
      </c>
      <c r="KU113">
        <v>2.5000000000000001E-2</v>
      </c>
      <c r="KV113">
        <v>129.14295777000001</v>
      </c>
      <c r="KW113">
        <v>120.2945361144</v>
      </c>
      <c r="KX113">
        <v>100.9944477679</v>
      </c>
      <c r="KY113">
        <v>88.430228118900004</v>
      </c>
      <c r="KZ113">
        <v>92.415703136400012</v>
      </c>
      <c r="LA113">
        <v>117.9093481104</v>
      </c>
      <c r="LB113">
        <v>93.44467112400001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-22.698557599999997</v>
      </c>
      <c r="LI113">
        <v>-5.4463187999999993</v>
      </c>
      <c r="LJ113">
        <v>-98.609577192000003</v>
      </c>
      <c r="LK113">
        <v>-67.678809737000009</v>
      </c>
      <c r="LL113">
        <v>-42.516322401000011</v>
      </c>
      <c r="LM113">
        <v>-25.688330252</v>
      </c>
      <c r="LN113">
        <v>-34.656343470000003</v>
      </c>
      <c r="LO113">
        <v>-35.244860960000004</v>
      </c>
      <c r="LP113">
        <v>-33.044490359999998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101.86155000000001</v>
      </c>
      <c r="LY113">
        <v>100.74945</v>
      </c>
      <c r="LZ113">
        <v>99.927374999999998</v>
      </c>
      <c r="MA113">
        <v>99.576750000000004</v>
      </c>
      <c r="MB113">
        <v>101.24775</v>
      </c>
      <c r="MC113">
        <v>0</v>
      </c>
      <c r="MD113">
        <v>0</v>
      </c>
      <c r="ME113">
        <v>-17.8914400695</v>
      </c>
      <c r="MF113">
        <v>-14.4717706984</v>
      </c>
      <c r="MG113">
        <v>-14.025733419999998</v>
      </c>
      <c r="MH113">
        <v>-12.553478467</v>
      </c>
      <c r="MI113">
        <v>-12.327501255000001</v>
      </c>
      <c r="MJ113">
        <v>-35.606848976499997</v>
      </c>
      <c r="MK113">
        <v>-14.817163809699998</v>
      </c>
      <c r="ML113">
        <v>114.50349050850002</v>
      </c>
      <c r="MM113">
        <v>138.89340567899998</v>
      </c>
      <c r="MN113">
        <v>144.37976694689999</v>
      </c>
      <c r="MO113">
        <v>149.7651693999</v>
      </c>
      <c r="MP113">
        <v>146.67960841140001</v>
      </c>
      <c r="MQ113">
        <v>24.359080573900002</v>
      </c>
      <c r="MR113">
        <v>40.136698154300014</v>
      </c>
    </row>
    <row r="114" spans="1:356" x14ac:dyDescent="0.25">
      <c r="A114">
        <v>289</v>
      </c>
      <c r="B114" t="s">
        <v>495</v>
      </c>
      <c r="C114" s="3">
        <v>42863.102210648147</v>
      </c>
      <c r="D114">
        <v>70.407300000000006</v>
      </c>
      <c r="E114">
        <v>69.971900000000005</v>
      </c>
      <c r="F114">
        <v>31</v>
      </c>
      <c r="G114">
        <v>64</v>
      </c>
      <c r="H114">
        <v>1.173</v>
      </c>
      <c r="I114">
        <v>879.16989999999998</v>
      </c>
      <c r="J114">
        <v>19322</v>
      </c>
      <c r="K114">
        <v>29</v>
      </c>
      <c r="L114">
        <v>239517</v>
      </c>
      <c r="M114">
        <v>239707</v>
      </c>
      <c r="N114">
        <v>139105</v>
      </c>
      <c r="O114">
        <v>139113</v>
      </c>
      <c r="P114">
        <v>139261</v>
      </c>
      <c r="Q114">
        <v>139303</v>
      </c>
      <c r="R114">
        <v>220863</v>
      </c>
      <c r="S114">
        <v>220699</v>
      </c>
      <c r="T114">
        <v>221036</v>
      </c>
      <c r="U114">
        <v>220913</v>
      </c>
      <c r="V114">
        <v>214403</v>
      </c>
      <c r="W114">
        <v>214791</v>
      </c>
      <c r="X114">
        <v>216051</v>
      </c>
      <c r="Y114">
        <v>216069</v>
      </c>
      <c r="Z114">
        <v>294066</v>
      </c>
      <c r="AA114">
        <v>294017</v>
      </c>
      <c r="AB114">
        <v>1360.9301</v>
      </c>
      <c r="AC114">
        <v>26023.6855</v>
      </c>
      <c r="AD114">
        <v>6</v>
      </c>
      <c r="AE114">
        <v>303.9316</v>
      </c>
      <c r="AF114">
        <v>303.9316</v>
      </c>
      <c r="AG114">
        <v>303.9316</v>
      </c>
      <c r="AH114">
        <v>75.161100000000005</v>
      </c>
      <c r="AI114">
        <v>187.0746</v>
      </c>
      <c r="AJ114">
        <v>75.161100000000005</v>
      </c>
      <c r="AK114">
        <v>75.161100000000005</v>
      </c>
      <c r="AL114">
        <v>1137.6953000000001</v>
      </c>
      <c r="AM114">
        <v>1093.6099999999999</v>
      </c>
      <c r="AN114">
        <v>1034</v>
      </c>
      <c r="AO114">
        <v>858.21429999999998</v>
      </c>
      <c r="AP114">
        <v>1060.9183</v>
      </c>
      <c r="AQ114">
        <v>987.71310000000005</v>
      </c>
      <c r="AR114">
        <v>966.29430000000002</v>
      </c>
      <c r="AS114">
        <v>947.41809999999998</v>
      </c>
      <c r="AT114">
        <v>926.9932</v>
      </c>
      <c r="AU114">
        <v>911.27610000000004</v>
      </c>
      <c r="AV114">
        <v>896.11130000000003</v>
      </c>
      <c r="AW114">
        <v>876.62570000000005</v>
      </c>
      <c r="AX114">
        <v>16</v>
      </c>
      <c r="AY114">
        <v>17.2</v>
      </c>
      <c r="AZ114">
        <v>30.975300000000001</v>
      </c>
      <c r="BA114">
        <v>17.86</v>
      </c>
      <c r="BB114">
        <v>10.7476</v>
      </c>
      <c r="BC114">
        <v>7.5606999999999998</v>
      </c>
      <c r="BD114">
        <v>5.5209000000000001</v>
      </c>
      <c r="BE114">
        <v>4.0486000000000004</v>
      </c>
      <c r="BF114">
        <v>3.0760000000000001</v>
      </c>
      <c r="BG114">
        <v>2.5672000000000001</v>
      </c>
      <c r="BH114">
        <v>2.5669</v>
      </c>
      <c r="BI114">
        <v>88.77</v>
      </c>
      <c r="BJ114">
        <v>135.66999999999999</v>
      </c>
      <c r="BK114">
        <v>150.41</v>
      </c>
      <c r="BL114">
        <v>223.69</v>
      </c>
      <c r="BM114">
        <v>219.85</v>
      </c>
      <c r="BN114">
        <v>322.94</v>
      </c>
      <c r="BO114">
        <v>300.20999999999998</v>
      </c>
      <c r="BP114">
        <v>443.74</v>
      </c>
      <c r="BQ114">
        <v>411.94</v>
      </c>
      <c r="BR114">
        <v>609.49</v>
      </c>
      <c r="BS114">
        <v>543.05999999999995</v>
      </c>
      <c r="BT114">
        <v>804.32</v>
      </c>
      <c r="BU114">
        <v>659.89</v>
      </c>
      <c r="BV114">
        <v>976.89</v>
      </c>
      <c r="BW114">
        <v>48.9</v>
      </c>
      <c r="BX114">
        <v>45.4</v>
      </c>
      <c r="BY114">
        <v>39.244700000000002</v>
      </c>
      <c r="BZ114">
        <v>-12.809091</v>
      </c>
      <c r="CA114">
        <v>-14.460100000000001</v>
      </c>
      <c r="CB114">
        <v>14.5021</v>
      </c>
      <c r="CC114">
        <v>-0.10489999999999999</v>
      </c>
      <c r="CD114">
        <v>-14.460100000000001</v>
      </c>
      <c r="CE114">
        <v>6113733</v>
      </c>
      <c r="CF114">
        <v>1</v>
      </c>
      <c r="CI114">
        <v>3.56</v>
      </c>
      <c r="CJ114">
        <v>6.9286000000000003</v>
      </c>
      <c r="CK114">
        <v>8.7806999999999995</v>
      </c>
      <c r="CL114">
        <v>10.1843</v>
      </c>
      <c r="CM114">
        <v>12.2286</v>
      </c>
      <c r="CN114">
        <v>15.097899999999999</v>
      </c>
      <c r="CO114">
        <v>4.3437999999999999</v>
      </c>
      <c r="CP114">
        <v>7.5702999999999996</v>
      </c>
      <c r="CQ114">
        <v>9.7125000000000004</v>
      </c>
      <c r="CR114">
        <v>11.143800000000001</v>
      </c>
      <c r="CS114">
        <v>13.4375</v>
      </c>
      <c r="CT114">
        <v>16.221900000000002</v>
      </c>
      <c r="CU114">
        <v>24.9556</v>
      </c>
      <c r="CV114">
        <v>24.989699999999999</v>
      </c>
      <c r="CW114">
        <v>24.939399999999999</v>
      </c>
      <c r="CX114">
        <v>25.068300000000001</v>
      </c>
      <c r="CY114">
        <v>24.979900000000001</v>
      </c>
      <c r="CZ114">
        <v>24.904</v>
      </c>
      <c r="DB114">
        <v>19285</v>
      </c>
      <c r="DC114">
        <v>806</v>
      </c>
      <c r="DD114">
        <v>6</v>
      </c>
      <c r="DF114" t="s">
        <v>545</v>
      </c>
      <c r="DG114">
        <v>254</v>
      </c>
      <c r="DH114">
        <v>1092</v>
      </c>
      <c r="DI114">
        <v>6</v>
      </c>
      <c r="DJ114">
        <v>5</v>
      </c>
      <c r="DK114">
        <v>35</v>
      </c>
      <c r="DL114">
        <v>41.666663999999997</v>
      </c>
      <c r="DM114">
        <v>-12.809091</v>
      </c>
      <c r="DN114">
        <v>1621.15</v>
      </c>
      <c r="DO114">
        <v>1564.1285</v>
      </c>
      <c r="DP114">
        <v>1365.2715000000001</v>
      </c>
      <c r="DQ114">
        <v>1251.5571</v>
      </c>
      <c r="DR114">
        <v>1151.3</v>
      </c>
      <c r="DS114">
        <v>1176.8357000000001</v>
      </c>
      <c r="DT114">
        <v>1129.1428000000001</v>
      </c>
      <c r="DU114">
        <v>43.265700000000002</v>
      </c>
      <c r="DV114">
        <v>37.229999999999997</v>
      </c>
      <c r="DW114">
        <v>45.5</v>
      </c>
      <c r="DX114">
        <v>44.043599999999998</v>
      </c>
      <c r="DY114">
        <v>39.980699999999999</v>
      </c>
      <c r="DZ114">
        <v>79.355000000000004</v>
      </c>
      <c r="EA114">
        <v>37.538600000000002</v>
      </c>
      <c r="EB114">
        <v>30.975300000000001</v>
      </c>
      <c r="EC114">
        <v>17.86</v>
      </c>
      <c r="ED114">
        <v>10.7476</v>
      </c>
      <c r="EE114">
        <v>7.5606999999999998</v>
      </c>
      <c r="EF114">
        <v>5.5209000000000001</v>
      </c>
      <c r="EG114">
        <v>4.0486000000000004</v>
      </c>
      <c r="EH114">
        <v>3.0760000000000001</v>
      </c>
      <c r="EI114">
        <v>2.5672000000000001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7.4801999999999993E-2</v>
      </c>
      <c r="EY114">
        <v>5.6460999999999997E-2</v>
      </c>
      <c r="EZ114">
        <v>4.5379000000000003E-2</v>
      </c>
      <c r="FA114">
        <v>2.0320999999999999E-2</v>
      </c>
      <c r="FB114">
        <v>3.2141000000000003E-2</v>
      </c>
      <c r="FC114">
        <v>2.7380999999999999E-2</v>
      </c>
      <c r="FD114">
        <v>2.5056999999999999E-2</v>
      </c>
      <c r="FE114">
        <v>-1.583E-3</v>
      </c>
      <c r="FF114">
        <v>-5.1450000000000003E-3</v>
      </c>
      <c r="FG114">
        <v>-1.2526000000000001E-2</v>
      </c>
      <c r="FH114">
        <v>-2.9399999999999999E-4</v>
      </c>
      <c r="FI114">
        <v>-6.3709999999999999E-3</v>
      </c>
      <c r="FJ114">
        <v>-5.0819999999999997E-3</v>
      </c>
      <c r="FK114">
        <v>-2.1350000000000002E-3</v>
      </c>
      <c r="FL114">
        <v>8.4746000000000002E-2</v>
      </c>
      <c r="FM114">
        <v>8.1466999999999998E-2</v>
      </c>
      <c r="FN114">
        <v>7.9715999999999995E-2</v>
      </c>
      <c r="FO114">
        <v>7.6414999999999997E-2</v>
      </c>
      <c r="FP114">
        <v>8.3255999999999997E-2</v>
      </c>
      <c r="FQ114">
        <v>0.114468</v>
      </c>
      <c r="FR114">
        <v>0.10416599999999999</v>
      </c>
      <c r="FS114">
        <v>-0.21257599999999999</v>
      </c>
      <c r="FT114">
        <v>-0.210005</v>
      </c>
      <c r="FU114">
        <v>-0.20804800000000001</v>
      </c>
      <c r="FV114">
        <v>-0.207317</v>
      </c>
      <c r="FW114">
        <v>-0.21118300000000001</v>
      </c>
      <c r="FX114">
        <v>-0.22387899999999999</v>
      </c>
      <c r="FY114">
        <v>-0.21521000000000001</v>
      </c>
      <c r="FZ114">
        <v>-1.3555029999999999</v>
      </c>
      <c r="GA114">
        <v>-1.33188</v>
      </c>
      <c r="GB114">
        <v>-1.313124</v>
      </c>
      <c r="GC114">
        <v>-1.3073330000000001</v>
      </c>
      <c r="GD114">
        <v>-1.342811</v>
      </c>
      <c r="GE114">
        <v>-1.4894210000000001</v>
      </c>
      <c r="GF114">
        <v>-1.407726</v>
      </c>
      <c r="GG114">
        <v>-0.32584299999999999</v>
      </c>
      <c r="GH114">
        <v>-0.30359599999999998</v>
      </c>
      <c r="GI114">
        <v>-0.29097899999999999</v>
      </c>
      <c r="GJ114">
        <v>-0.28831400000000001</v>
      </c>
      <c r="GK114">
        <v>-0.324654</v>
      </c>
      <c r="GL114">
        <v>-0.47961700000000002</v>
      </c>
      <c r="GM114">
        <v>-0.39166400000000001</v>
      </c>
      <c r="GN114">
        <v>-0.40396900000000002</v>
      </c>
      <c r="GO114">
        <v>-0.37812499999999999</v>
      </c>
      <c r="GP114">
        <v>-0.359151</v>
      </c>
      <c r="GQ114">
        <v>-0.35157899999999997</v>
      </c>
      <c r="GR114">
        <v>-0.38985300000000001</v>
      </c>
      <c r="GS114">
        <v>-0.49949199999999999</v>
      </c>
      <c r="GT114">
        <v>-0.41462199999999999</v>
      </c>
      <c r="GU114">
        <v>0.40818900000000002</v>
      </c>
      <c r="GV114">
        <v>0.36265900000000001</v>
      </c>
      <c r="GW114">
        <v>0.31648500000000002</v>
      </c>
      <c r="GX114">
        <v>0.25699699999999998</v>
      </c>
      <c r="GY114">
        <v>0.40603899999999998</v>
      </c>
      <c r="GZ114">
        <v>0.323407</v>
      </c>
      <c r="HA114">
        <v>0.28412199999999999</v>
      </c>
      <c r="HB114">
        <v>-75</v>
      </c>
      <c r="HC114">
        <v>-75</v>
      </c>
      <c r="HD114">
        <v>-75</v>
      </c>
      <c r="HE114">
        <v>-75</v>
      </c>
      <c r="HF114">
        <v>-75</v>
      </c>
      <c r="HG114">
        <v>30</v>
      </c>
      <c r="HH114">
        <v>-30</v>
      </c>
      <c r="HI114">
        <v>-1.358012</v>
      </c>
      <c r="HJ114">
        <v>-1.3431949999999999</v>
      </c>
      <c r="HK114">
        <v>-1.3323050000000001</v>
      </c>
      <c r="HL114">
        <v>-1.3276760000000001</v>
      </c>
      <c r="HM114">
        <v>-1.3499429999999999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742.11300000000006</v>
      </c>
      <c r="HX114">
        <v>0</v>
      </c>
      <c r="HZ114">
        <v>742.08100000000002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760.423</v>
      </c>
      <c r="IJ114">
        <v>0</v>
      </c>
      <c r="IL114">
        <v>760.64400000000001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772.22699999999998</v>
      </c>
      <c r="IV114">
        <v>0</v>
      </c>
      <c r="IX114">
        <v>772.45100000000002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777.90200000000004</v>
      </c>
      <c r="JH114">
        <v>0</v>
      </c>
      <c r="JJ114">
        <v>777.76800000000003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746.226</v>
      </c>
      <c r="JT114">
        <v>0</v>
      </c>
      <c r="JV114">
        <v>745.96500000000003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710.30899999999997</v>
      </c>
      <c r="KF114">
        <v>0.10199999999999999</v>
      </c>
      <c r="KH114">
        <v>710.37400000000002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763.82399999999996</v>
      </c>
      <c r="KR114">
        <v>2.5000000000000001E-2</v>
      </c>
      <c r="KT114">
        <v>764.03200000000004</v>
      </c>
      <c r="KU114">
        <v>2.5000000000000001E-2</v>
      </c>
      <c r="KV114">
        <v>137.3859779</v>
      </c>
      <c r="KW114">
        <v>127.4248565095</v>
      </c>
      <c r="KX114">
        <v>108.833982894</v>
      </c>
      <c r="KY114">
        <v>95.637735796499996</v>
      </c>
      <c r="KZ114">
        <v>95.852632799999995</v>
      </c>
      <c r="LA114">
        <v>134.71002890760002</v>
      </c>
      <c r="LB114">
        <v>117.6182889048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-22.746106399999999</v>
      </c>
      <c r="LI114">
        <v>-5.4663339999999998</v>
      </c>
      <c r="LJ114">
        <v>-99.248574156999979</v>
      </c>
      <c r="LK114">
        <v>-68.346754079999997</v>
      </c>
      <c r="LL114">
        <v>-43.140062772</v>
      </c>
      <c r="LM114">
        <v>-26.181957991000004</v>
      </c>
      <c r="LN114">
        <v>-34.604239469999996</v>
      </c>
      <c r="LO114">
        <v>-33.212598879000005</v>
      </c>
      <c r="LP114">
        <v>-32.267895371999998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101.8509</v>
      </c>
      <c r="LY114">
        <v>100.73962499999999</v>
      </c>
      <c r="LZ114">
        <v>99.922875000000005</v>
      </c>
      <c r="MA114">
        <v>99.575700000000012</v>
      </c>
      <c r="MB114">
        <v>101.24572499999999</v>
      </c>
      <c r="MC114">
        <v>0</v>
      </c>
      <c r="MD114">
        <v>0</v>
      </c>
      <c r="ME114">
        <v>-14.097825485100001</v>
      </c>
      <c r="MF114">
        <v>-11.302879079999999</v>
      </c>
      <c r="MG114">
        <v>-13.239544499999999</v>
      </c>
      <c r="MH114">
        <v>-12.698386490400001</v>
      </c>
      <c r="MI114">
        <v>-12.9798941778</v>
      </c>
      <c r="MJ114">
        <v>-38.060007035000005</v>
      </c>
      <c r="MK114">
        <v>-14.702518230400001</v>
      </c>
      <c r="ML114">
        <v>125.89047825790001</v>
      </c>
      <c r="MM114">
        <v>148.5148483495</v>
      </c>
      <c r="MN114">
        <v>152.37725062200002</v>
      </c>
      <c r="MO114">
        <v>156.33309131510001</v>
      </c>
      <c r="MP114">
        <v>149.5142241522</v>
      </c>
      <c r="MQ114">
        <v>40.6913165936</v>
      </c>
      <c r="MR114">
        <v>65.181541302399992</v>
      </c>
    </row>
    <row r="115" spans="1:356" x14ac:dyDescent="0.25">
      <c r="A115">
        <v>289</v>
      </c>
      <c r="B115" t="s">
        <v>496</v>
      </c>
      <c r="C115" s="3">
        <v>42863.103125000001</v>
      </c>
      <c r="D115">
        <v>70.624499999999998</v>
      </c>
      <c r="E115">
        <v>70.176000000000002</v>
      </c>
      <c r="F115">
        <v>15</v>
      </c>
      <c r="G115">
        <v>65</v>
      </c>
      <c r="H115">
        <v>1.173</v>
      </c>
      <c r="I115">
        <v>876.96220000000005</v>
      </c>
      <c r="J115">
        <v>19277</v>
      </c>
      <c r="K115">
        <v>29</v>
      </c>
      <c r="L115">
        <v>239517</v>
      </c>
      <c r="M115">
        <v>239707</v>
      </c>
      <c r="N115">
        <v>139105</v>
      </c>
      <c r="O115">
        <v>139113</v>
      </c>
      <c r="P115">
        <v>139261</v>
      </c>
      <c r="Q115">
        <v>139303</v>
      </c>
      <c r="R115">
        <v>220863</v>
      </c>
      <c r="S115">
        <v>220699</v>
      </c>
      <c r="T115">
        <v>221036</v>
      </c>
      <c r="U115">
        <v>220913</v>
      </c>
      <c r="V115">
        <v>214403</v>
      </c>
      <c r="W115">
        <v>214791</v>
      </c>
      <c r="X115">
        <v>216051</v>
      </c>
      <c r="Y115">
        <v>216069</v>
      </c>
      <c r="Z115">
        <v>294066</v>
      </c>
      <c r="AA115">
        <v>294017</v>
      </c>
      <c r="AB115">
        <v>1360.9301</v>
      </c>
      <c r="AC115">
        <v>26023.6855</v>
      </c>
      <c r="AD115">
        <v>6</v>
      </c>
      <c r="AE115">
        <v>304.86970000000002</v>
      </c>
      <c r="AF115">
        <v>304.86970000000002</v>
      </c>
      <c r="AG115">
        <v>304.86970000000002</v>
      </c>
      <c r="AH115">
        <v>76.099199999999996</v>
      </c>
      <c r="AI115">
        <v>188.0127</v>
      </c>
      <c r="AJ115">
        <v>76.099199999999996</v>
      </c>
      <c r="AK115">
        <v>76.099199999999996</v>
      </c>
      <c r="AL115">
        <v>1192.7734</v>
      </c>
      <c r="AM115">
        <v>1127.856</v>
      </c>
      <c r="AN115">
        <v>1060.8334</v>
      </c>
      <c r="AO115">
        <v>874.85379999999998</v>
      </c>
      <c r="AP115">
        <v>1083.9603999999999</v>
      </c>
      <c r="AQ115">
        <v>1009.5941</v>
      </c>
      <c r="AR115">
        <v>987.88729999999998</v>
      </c>
      <c r="AS115">
        <v>969.11609999999996</v>
      </c>
      <c r="AT115">
        <v>949.19529999999997</v>
      </c>
      <c r="AU115">
        <v>934.27539999999999</v>
      </c>
      <c r="AV115">
        <v>919.03030000000001</v>
      </c>
      <c r="AW115">
        <v>899.55870000000004</v>
      </c>
      <c r="AX115">
        <v>15.8</v>
      </c>
      <c r="AY115">
        <v>18.399999999999999</v>
      </c>
      <c r="AZ115">
        <v>30.831800000000001</v>
      </c>
      <c r="BA115">
        <v>17.642299999999999</v>
      </c>
      <c r="BB115">
        <v>10.5646</v>
      </c>
      <c r="BC115">
        <v>7.4086999999999996</v>
      </c>
      <c r="BD115">
        <v>5.4184999999999999</v>
      </c>
      <c r="BE115">
        <v>3.9607999999999999</v>
      </c>
      <c r="BF115">
        <v>3.0423</v>
      </c>
      <c r="BG115">
        <v>2.5686</v>
      </c>
      <c r="BH115">
        <v>2.5676999999999999</v>
      </c>
      <c r="BI115">
        <v>89.66</v>
      </c>
      <c r="BJ115">
        <v>137.01</v>
      </c>
      <c r="BK115">
        <v>152.6</v>
      </c>
      <c r="BL115">
        <v>228.97</v>
      </c>
      <c r="BM115">
        <v>222.35</v>
      </c>
      <c r="BN115">
        <v>331.07</v>
      </c>
      <c r="BO115">
        <v>304.3</v>
      </c>
      <c r="BP115">
        <v>454.09</v>
      </c>
      <c r="BQ115">
        <v>418.39</v>
      </c>
      <c r="BR115">
        <v>625.69000000000005</v>
      </c>
      <c r="BS115">
        <v>547.48</v>
      </c>
      <c r="BT115">
        <v>814.73</v>
      </c>
      <c r="BU115">
        <v>659.66</v>
      </c>
      <c r="BV115">
        <v>978.88</v>
      </c>
      <c r="BW115">
        <v>50.4</v>
      </c>
      <c r="BX115">
        <v>45.5</v>
      </c>
      <c r="BY115">
        <v>41.888599999999997</v>
      </c>
      <c r="BZ115">
        <v>-22.236360999999999</v>
      </c>
      <c r="CA115">
        <v>-22.2971</v>
      </c>
      <c r="CB115">
        <v>22.2971</v>
      </c>
      <c r="CC115">
        <v>-5.1525999999999996</v>
      </c>
      <c r="CD115">
        <v>-22.2971</v>
      </c>
      <c r="CE115">
        <v>6113733</v>
      </c>
      <c r="CF115">
        <v>2</v>
      </c>
      <c r="CI115">
        <v>3.68</v>
      </c>
      <c r="CJ115">
        <v>6.9356999999999998</v>
      </c>
      <c r="CK115">
        <v>8.6707000000000001</v>
      </c>
      <c r="CL115">
        <v>10.0586</v>
      </c>
      <c r="CM115">
        <v>12.473599999999999</v>
      </c>
      <c r="CN115">
        <v>15.1907</v>
      </c>
      <c r="CO115">
        <v>4.2953000000000001</v>
      </c>
      <c r="CP115">
        <v>7.6172000000000004</v>
      </c>
      <c r="CQ115">
        <v>8.8375000000000004</v>
      </c>
      <c r="CR115">
        <v>10.951599999999999</v>
      </c>
      <c r="CS115">
        <v>13.6906</v>
      </c>
      <c r="CT115">
        <v>16.673400000000001</v>
      </c>
      <c r="CU115">
        <v>24.814499999999999</v>
      </c>
      <c r="CV115">
        <v>24.982399999999998</v>
      </c>
      <c r="CW115">
        <v>24.962</v>
      </c>
      <c r="CX115">
        <v>25.206199999999999</v>
      </c>
      <c r="CY115">
        <v>24.918099999999999</v>
      </c>
      <c r="CZ115">
        <v>25.061900000000001</v>
      </c>
      <c r="DB115">
        <v>19285</v>
      </c>
      <c r="DC115">
        <v>806</v>
      </c>
      <c r="DD115">
        <v>7</v>
      </c>
      <c r="DF115" t="s">
        <v>545</v>
      </c>
      <c r="DG115">
        <v>254</v>
      </c>
      <c r="DH115">
        <v>1092</v>
      </c>
      <c r="DI115">
        <v>6</v>
      </c>
      <c r="DJ115">
        <v>5</v>
      </c>
      <c r="DK115">
        <v>35</v>
      </c>
      <c r="DL115">
        <v>31</v>
      </c>
      <c r="DM115">
        <v>-22.236360999999999</v>
      </c>
      <c r="DN115">
        <v>1577.3214</v>
      </c>
      <c r="DO115">
        <v>1537.4713999999999</v>
      </c>
      <c r="DP115">
        <v>1335.8429000000001</v>
      </c>
      <c r="DQ115">
        <v>1234.0286000000001</v>
      </c>
      <c r="DR115">
        <v>1141.7715000000001</v>
      </c>
      <c r="DS115">
        <v>1109.8214</v>
      </c>
      <c r="DT115">
        <v>1028.5215000000001</v>
      </c>
      <c r="DU115">
        <v>57.839300000000001</v>
      </c>
      <c r="DV115">
        <v>60.8521</v>
      </c>
      <c r="DW115">
        <v>67.471400000000003</v>
      </c>
      <c r="DX115">
        <v>62.865000000000002</v>
      </c>
      <c r="DY115">
        <v>39.179299999999998</v>
      </c>
      <c r="DZ115">
        <v>76.122100000000003</v>
      </c>
      <c r="EA115">
        <v>37.597900000000003</v>
      </c>
      <c r="EB115">
        <v>30.831800000000001</v>
      </c>
      <c r="EC115">
        <v>17.642299999999999</v>
      </c>
      <c r="ED115">
        <v>10.5646</v>
      </c>
      <c r="EE115">
        <v>7.4086999999999996</v>
      </c>
      <c r="EF115">
        <v>5.4184999999999999</v>
      </c>
      <c r="EG115">
        <v>3.9607999999999999</v>
      </c>
      <c r="EH115">
        <v>3.0423</v>
      </c>
      <c r="EI115">
        <v>2.5686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7.5101000000000001E-2</v>
      </c>
      <c r="EY115">
        <v>5.6727E-2</v>
      </c>
      <c r="EZ115">
        <v>4.5608999999999997E-2</v>
      </c>
      <c r="FA115">
        <v>2.0622000000000001E-2</v>
      </c>
      <c r="FB115">
        <v>3.2148000000000003E-2</v>
      </c>
      <c r="FC115">
        <v>2.7934E-2</v>
      </c>
      <c r="FD115">
        <v>2.564E-2</v>
      </c>
      <c r="FE115">
        <v>-1.583E-3</v>
      </c>
      <c r="FF115">
        <v>-5.1460000000000004E-3</v>
      </c>
      <c r="FG115">
        <v>-1.2527999999999999E-2</v>
      </c>
      <c r="FH115">
        <v>-2.9300000000000002E-4</v>
      </c>
      <c r="FI115">
        <v>-6.3720000000000001E-3</v>
      </c>
      <c r="FJ115">
        <v>-7.9769999999999997E-3</v>
      </c>
      <c r="FK115">
        <v>-3.9940000000000002E-3</v>
      </c>
      <c r="FL115">
        <v>8.4758E-2</v>
      </c>
      <c r="FM115">
        <v>8.1480999999999998E-2</v>
      </c>
      <c r="FN115">
        <v>7.9729999999999995E-2</v>
      </c>
      <c r="FO115">
        <v>7.6422000000000004E-2</v>
      </c>
      <c r="FP115">
        <v>8.3259E-2</v>
      </c>
      <c r="FQ115">
        <v>0.114511</v>
      </c>
      <c r="FR115">
        <v>0.104244</v>
      </c>
      <c r="FS115">
        <v>-0.212362</v>
      </c>
      <c r="FT115">
        <v>-0.20977999999999999</v>
      </c>
      <c r="FU115">
        <v>-0.207818</v>
      </c>
      <c r="FV115">
        <v>-0.207145</v>
      </c>
      <c r="FW115">
        <v>-0.21106</v>
      </c>
      <c r="FX115">
        <v>-0.22337000000000001</v>
      </c>
      <c r="FY115">
        <v>-0.21453800000000001</v>
      </c>
      <c r="FZ115">
        <v>-1.354708</v>
      </c>
      <c r="GA115">
        <v>-1.330978</v>
      </c>
      <c r="GB115">
        <v>-1.312165</v>
      </c>
      <c r="GC115">
        <v>-1.306894</v>
      </c>
      <c r="GD115">
        <v>-1.342827</v>
      </c>
      <c r="GE115">
        <v>-1.4809730000000001</v>
      </c>
      <c r="GF115">
        <v>-1.3979239999999999</v>
      </c>
      <c r="GG115">
        <v>-0.32589400000000002</v>
      </c>
      <c r="GH115">
        <v>-0.30367899999999998</v>
      </c>
      <c r="GI115">
        <v>-0.291078</v>
      </c>
      <c r="GJ115">
        <v>-0.28826600000000002</v>
      </c>
      <c r="GK115">
        <v>-0.32445499999999999</v>
      </c>
      <c r="GL115">
        <v>-0.47998200000000002</v>
      </c>
      <c r="GM115">
        <v>-0.39263900000000002</v>
      </c>
      <c r="GN115">
        <v>-0.40305600000000003</v>
      </c>
      <c r="GO115">
        <v>-0.377137</v>
      </c>
      <c r="GP115">
        <v>-0.35813099999999998</v>
      </c>
      <c r="GQ115">
        <v>-0.35111599999999998</v>
      </c>
      <c r="GR115">
        <v>-0.38986500000000002</v>
      </c>
      <c r="GS115">
        <v>-0.49772300000000003</v>
      </c>
      <c r="GT115">
        <v>-0.41143999999999997</v>
      </c>
      <c r="GU115">
        <v>0.40717900000000001</v>
      </c>
      <c r="GV115">
        <v>0.36115999999999998</v>
      </c>
      <c r="GW115">
        <v>0.31420999999999999</v>
      </c>
      <c r="GX115">
        <v>0.25446099999999999</v>
      </c>
      <c r="GY115">
        <v>0.40106000000000003</v>
      </c>
      <c r="GZ115">
        <v>0.32152999999999998</v>
      </c>
      <c r="HA115">
        <v>0.28418100000000002</v>
      </c>
      <c r="HB115">
        <v>-75</v>
      </c>
      <c r="HC115">
        <v>-75</v>
      </c>
      <c r="HD115">
        <v>-75</v>
      </c>
      <c r="HE115">
        <v>-75</v>
      </c>
      <c r="HF115">
        <v>-75</v>
      </c>
      <c r="HG115">
        <v>40</v>
      </c>
      <c r="HH115">
        <v>-40</v>
      </c>
      <c r="HI115">
        <v>-1.3580669999999999</v>
      </c>
      <c r="HJ115">
        <v>-1.343242</v>
      </c>
      <c r="HK115">
        <v>-1.3322860000000001</v>
      </c>
      <c r="HL115">
        <v>-1.3276159999999999</v>
      </c>
      <c r="HM115">
        <v>-1.3499099999999999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742.11300000000006</v>
      </c>
      <c r="HX115">
        <v>0</v>
      </c>
      <c r="HZ115">
        <v>742.08100000000002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760.423</v>
      </c>
      <c r="IJ115">
        <v>0</v>
      </c>
      <c r="IL115">
        <v>760.64400000000001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772.22699999999998</v>
      </c>
      <c r="IV115">
        <v>0</v>
      </c>
      <c r="IX115">
        <v>772.45100000000002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777.90200000000004</v>
      </c>
      <c r="JH115">
        <v>0</v>
      </c>
      <c r="JJ115">
        <v>777.76800000000003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746.226</v>
      </c>
      <c r="JT115">
        <v>0</v>
      </c>
      <c r="JV115">
        <v>745.96500000000003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710.30899999999997</v>
      </c>
      <c r="KF115">
        <v>0.10199999999999999</v>
      </c>
      <c r="KH115">
        <v>710.37400000000002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763.82399999999996</v>
      </c>
      <c r="KR115">
        <v>2.5000000000000001E-2</v>
      </c>
      <c r="KT115">
        <v>764.03200000000004</v>
      </c>
      <c r="KU115">
        <v>2.5000000000000001E-2</v>
      </c>
      <c r="KV115">
        <v>133.6906072212</v>
      </c>
      <c r="KW115">
        <v>125.27470714339999</v>
      </c>
      <c r="KX115">
        <v>106.506754417</v>
      </c>
      <c r="KY115">
        <v>94.306933669200006</v>
      </c>
      <c r="KZ115">
        <v>95.0627533185</v>
      </c>
      <c r="LA115">
        <v>127.08675833540001</v>
      </c>
      <c r="LB115">
        <v>107.217195246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-22.694392000000001</v>
      </c>
      <c r="LI115">
        <v>-5.4492652000000001</v>
      </c>
      <c r="LJ115">
        <v>-99.595422744000004</v>
      </c>
      <c r="LK115">
        <v>-68.653176217999999</v>
      </c>
      <c r="LL115">
        <v>-43.407730364999999</v>
      </c>
      <c r="LM115">
        <v>-26.567848126000001</v>
      </c>
      <c r="LN115">
        <v>-34.612708752000003</v>
      </c>
      <c r="LO115">
        <v>-29.555778161000003</v>
      </c>
      <c r="LP115">
        <v>-30.259462903999996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101.855025</v>
      </c>
      <c r="LY115">
        <v>100.74315</v>
      </c>
      <c r="LZ115">
        <v>99.921450000000007</v>
      </c>
      <c r="MA115">
        <v>99.57119999999999</v>
      </c>
      <c r="MB115">
        <v>101.24324999999999</v>
      </c>
      <c r="MC115">
        <v>0</v>
      </c>
      <c r="MD115">
        <v>0</v>
      </c>
      <c r="ME115">
        <v>-18.849480834200001</v>
      </c>
      <c r="MF115">
        <v>-18.479504875899998</v>
      </c>
      <c r="MG115">
        <v>-19.6394401692</v>
      </c>
      <c r="MH115">
        <v>-18.121842090000001</v>
      </c>
      <c r="MI115">
        <v>-12.711919781499999</v>
      </c>
      <c r="MJ115">
        <v>-36.537237802200004</v>
      </c>
      <c r="MK115">
        <v>-14.762401858100002</v>
      </c>
      <c r="ML115">
        <v>117.100728643</v>
      </c>
      <c r="MM115">
        <v>138.88517604949999</v>
      </c>
      <c r="MN115">
        <v>143.38103388280001</v>
      </c>
      <c r="MO115">
        <v>149.18844345319999</v>
      </c>
      <c r="MP115">
        <v>148.98137478499999</v>
      </c>
      <c r="MQ115">
        <v>38.299350372199989</v>
      </c>
      <c r="MR115">
        <v>56.746065283899995</v>
      </c>
    </row>
    <row r="116" spans="1:356" x14ac:dyDescent="0.25">
      <c r="A116">
        <v>289</v>
      </c>
      <c r="B116" t="s">
        <v>497</v>
      </c>
      <c r="C116" s="3">
        <v>42863.10497685185</v>
      </c>
      <c r="D116">
        <v>69.284800000000004</v>
      </c>
      <c r="E116">
        <v>69.214300000000009</v>
      </c>
      <c r="F116">
        <v>95</v>
      </c>
      <c r="G116">
        <v>64</v>
      </c>
      <c r="H116">
        <v>1.173</v>
      </c>
      <c r="I116">
        <v>884.1223</v>
      </c>
      <c r="J116">
        <v>19420</v>
      </c>
      <c r="K116">
        <v>29</v>
      </c>
      <c r="L116">
        <v>239517</v>
      </c>
      <c r="M116">
        <v>239707</v>
      </c>
      <c r="N116">
        <v>139105</v>
      </c>
      <c r="O116">
        <v>139113</v>
      </c>
      <c r="P116">
        <v>139261</v>
      </c>
      <c r="Q116">
        <v>139303</v>
      </c>
      <c r="R116">
        <v>220863</v>
      </c>
      <c r="S116">
        <v>220699</v>
      </c>
      <c r="T116">
        <v>221036</v>
      </c>
      <c r="U116">
        <v>220913</v>
      </c>
      <c r="V116">
        <v>214403</v>
      </c>
      <c r="W116">
        <v>214791</v>
      </c>
      <c r="X116">
        <v>216051</v>
      </c>
      <c r="Y116">
        <v>216069</v>
      </c>
      <c r="Z116">
        <v>294066</v>
      </c>
      <c r="AA116">
        <v>294017</v>
      </c>
      <c r="AB116">
        <v>1360.9301</v>
      </c>
      <c r="AC116">
        <v>26043.412100000001</v>
      </c>
      <c r="AD116">
        <v>6</v>
      </c>
      <c r="AE116">
        <v>305.81540000000001</v>
      </c>
      <c r="AF116">
        <v>305.81540000000001</v>
      </c>
      <c r="AG116">
        <v>305.81540000000001</v>
      </c>
      <c r="AH116">
        <v>77.044899999999998</v>
      </c>
      <c r="AI116">
        <v>188.95840000000001</v>
      </c>
      <c r="AJ116">
        <v>77.044899999999998</v>
      </c>
      <c r="AK116">
        <v>77.044899999999998</v>
      </c>
      <c r="AL116">
        <v>1144.7266</v>
      </c>
      <c r="AM116">
        <v>1099.2570000000001</v>
      </c>
      <c r="AN116">
        <v>1041</v>
      </c>
      <c r="AO116">
        <v>858.71289999999999</v>
      </c>
      <c r="AP116">
        <v>1065.7354</v>
      </c>
      <c r="AQ116">
        <v>991.78020000000004</v>
      </c>
      <c r="AR116">
        <v>969.74620000000004</v>
      </c>
      <c r="AS116">
        <v>950.22239999999999</v>
      </c>
      <c r="AT116">
        <v>929.22640000000001</v>
      </c>
      <c r="AU116">
        <v>913.42909999999995</v>
      </c>
      <c r="AV116">
        <v>896.97069999999997</v>
      </c>
      <c r="AW116">
        <v>876.72550000000001</v>
      </c>
      <c r="AX116">
        <v>15.8</v>
      </c>
      <c r="AY116">
        <v>17.399999999999999</v>
      </c>
      <c r="AZ116">
        <v>30.915299999999998</v>
      </c>
      <c r="BA116">
        <v>17.728999999999999</v>
      </c>
      <c r="BB116">
        <v>10.615500000000001</v>
      </c>
      <c r="BC116">
        <v>7.4414999999999996</v>
      </c>
      <c r="BD116">
        <v>5.4588000000000001</v>
      </c>
      <c r="BE116">
        <v>3.9559000000000002</v>
      </c>
      <c r="BF116">
        <v>3.0453999999999999</v>
      </c>
      <c r="BG116">
        <v>2.5672999999999999</v>
      </c>
      <c r="BH116">
        <v>2.5644999999999998</v>
      </c>
      <c r="BI116">
        <v>89.17</v>
      </c>
      <c r="BJ116">
        <v>136.15</v>
      </c>
      <c r="BK116">
        <v>152</v>
      </c>
      <c r="BL116">
        <v>226.08</v>
      </c>
      <c r="BM116">
        <v>222.13</v>
      </c>
      <c r="BN116">
        <v>325.83</v>
      </c>
      <c r="BO116">
        <v>303.99</v>
      </c>
      <c r="BP116">
        <v>446.47</v>
      </c>
      <c r="BQ116">
        <v>417.93</v>
      </c>
      <c r="BR116">
        <v>623.19000000000005</v>
      </c>
      <c r="BS116">
        <v>547.62</v>
      </c>
      <c r="BT116">
        <v>817.86</v>
      </c>
      <c r="BU116">
        <v>660.27</v>
      </c>
      <c r="BV116">
        <v>980.96</v>
      </c>
      <c r="BW116">
        <v>49.8</v>
      </c>
      <c r="BX116">
        <v>45.6</v>
      </c>
      <c r="BY116">
        <v>40.081600000000002</v>
      </c>
      <c r="BZ116">
        <v>-13.381817</v>
      </c>
      <c r="CA116">
        <v>-12.263400000000001</v>
      </c>
      <c r="CB116">
        <v>14.6958</v>
      </c>
      <c r="CC116">
        <v>-0.30070000000000002</v>
      </c>
      <c r="CD116">
        <v>-12.263400000000001</v>
      </c>
      <c r="CE116">
        <v>6113733</v>
      </c>
      <c r="CF116">
        <v>1</v>
      </c>
      <c r="CI116">
        <v>3.7864</v>
      </c>
      <c r="CJ116">
        <v>7.1886000000000001</v>
      </c>
      <c r="CK116">
        <v>9.0579000000000001</v>
      </c>
      <c r="CL116">
        <v>10.4907</v>
      </c>
      <c r="CM116">
        <v>13.027100000000001</v>
      </c>
      <c r="CN116">
        <v>16.167100000000001</v>
      </c>
      <c r="CO116">
        <v>4.6452999999999998</v>
      </c>
      <c r="CP116">
        <v>7.7891000000000004</v>
      </c>
      <c r="CQ116">
        <v>9.9984000000000002</v>
      </c>
      <c r="CR116">
        <v>11.2469</v>
      </c>
      <c r="CS116">
        <v>14.670299999999999</v>
      </c>
      <c r="CT116">
        <v>16.967199999999998</v>
      </c>
      <c r="CU116">
        <v>24.910599999999999</v>
      </c>
      <c r="CV116">
        <v>24.986899999999999</v>
      </c>
      <c r="CW116">
        <v>25.0092</v>
      </c>
      <c r="CX116">
        <v>25.0898</v>
      </c>
      <c r="CY116">
        <v>25.048300000000001</v>
      </c>
      <c r="CZ116">
        <v>24.851400000000002</v>
      </c>
      <c r="DB116">
        <v>19285</v>
      </c>
      <c r="DC116">
        <v>806</v>
      </c>
      <c r="DD116">
        <v>8</v>
      </c>
      <c r="DF116" t="s">
        <v>545</v>
      </c>
      <c r="DG116">
        <v>254</v>
      </c>
      <c r="DH116">
        <v>1092</v>
      </c>
      <c r="DI116">
        <v>6</v>
      </c>
      <c r="DJ116">
        <v>5</v>
      </c>
      <c r="DK116">
        <v>35</v>
      </c>
      <c r="DL116">
        <v>41.333336000000003</v>
      </c>
      <c r="DM116">
        <v>-13.381817</v>
      </c>
      <c r="DN116">
        <v>1638.5143</v>
      </c>
      <c r="DO116">
        <v>1575.2284999999999</v>
      </c>
      <c r="DP116">
        <v>1344.2643</v>
      </c>
      <c r="DQ116">
        <v>1190.8715</v>
      </c>
      <c r="DR116">
        <v>1150.2213999999999</v>
      </c>
      <c r="DS116">
        <v>1078.9000000000001</v>
      </c>
      <c r="DT116">
        <v>1050.7357</v>
      </c>
      <c r="DU116">
        <v>44.495699999999999</v>
      </c>
      <c r="DV116">
        <v>39.651400000000002</v>
      </c>
      <c r="DW116">
        <v>40.0657</v>
      </c>
      <c r="DX116">
        <v>41.13</v>
      </c>
      <c r="DY116">
        <v>36.5764</v>
      </c>
      <c r="DZ116">
        <v>73.260000000000005</v>
      </c>
      <c r="EA116">
        <v>37.57</v>
      </c>
      <c r="EB116">
        <v>30.915299999999998</v>
      </c>
      <c r="EC116">
        <v>17.728999999999999</v>
      </c>
      <c r="ED116">
        <v>10.615500000000001</v>
      </c>
      <c r="EE116">
        <v>7.4414999999999996</v>
      </c>
      <c r="EF116">
        <v>5.4588000000000001</v>
      </c>
      <c r="EG116">
        <v>3.9559000000000002</v>
      </c>
      <c r="EH116">
        <v>3.0453999999999999</v>
      </c>
      <c r="EI116">
        <v>2.5672999999999999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7.3672000000000001E-2</v>
      </c>
      <c r="EY116">
        <v>5.6264000000000002E-2</v>
      </c>
      <c r="EZ116">
        <v>4.5634000000000001E-2</v>
      </c>
      <c r="FA116">
        <v>2.1124E-2</v>
      </c>
      <c r="FB116">
        <v>3.209E-2</v>
      </c>
      <c r="FC116">
        <v>2.7038E-2</v>
      </c>
      <c r="FD116">
        <v>2.4944999999999998E-2</v>
      </c>
      <c r="FE116">
        <v>-1.5839999999999999E-3</v>
      </c>
      <c r="FF116">
        <v>-5.1460000000000004E-3</v>
      </c>
      <c r="FG116">
        <v>-1.2527999999999999E-2</v>
      </c>
      <c r="FH116">
        <v>-2.92E-4</v>
      </c>
      <c r="FI116">
        <v>-6.3720000000000001E-3</v>
      </c>
      <c r="FJ116">
        <v>-4.9680000000000002E-3</v>
      </c>
      <c r="FK116">
        <v>-2.0309999999999998E-3</v>
      </c>
      <c r="FL116">
        <v>8.4749000000000005E-2</v>
      </c>
      <c r="FM116">
        <v>8.1476999999999994E-2</v>
      </c>
      <c r="FN116">
        <v>7.9727000000000006E-2</v>
      </c>
      <c r="FO116">
        <v>7.6436000000000004E-2</v>
      </c>
      <c r="FP116">
        <v>8.3264000000000005E-2</v>
      </c>
      <c r="FQ116">
        <v>0.11454400000000001</v>
      </c>
      <c r="FR116">
        <v>0.10420500000000001</v>
      </c>
      <c r="FS116">
        <v>-0.212362</v>
      </c>
      <c r="FT116">
        <v>-0.209732</v>
      </c>
      <c r="FU116">
        <v>-0.20776500000000001</v>
      </c>
      <c r="FV116">
        <v>-0.206928</v>
      </c>
      <c r="FW116">
        <v>-0.210926</v>
      </c>
      <c r="FX116">
        <v>-0.223354</v>
      </c>
      <c r="FY116">
        <v>-0.214836</v>
      </c>
      <c r="FZ116">
        <v>-1.3556870000000001</v>
      </c>
      <c r="GA116">
        <v>-1.3315090000000001</v>
      </c>
      <c r="GB116">
        <v>-1.31264</v>
      </c>
      <c r="GC116">
        <v>-1.3058970000000001</v>
      </c>
      <c r="GD116">
        <v>-1.3425940000000001</v>
      </c>
      <c r="GE116">
        <v>-1.4868250000000001</v>
      </c>
      <c r="GF116">
        <v>-1.406474</v>
      </c>
      <c r="GG116">
        <v>-0.32542300000000002</v>
      </c>
      <c r="GH116">
        <v>-0.30336600000000002</v>
      </c>
      <c r="GI116">
        <v>-0.29079199999999999</v>
      </c>
      <c r="GJ116">
        <v>-0.28840100000000002</v>
      </c>
      <c r="GK116">
        <v>-0.32435999999999998</v>
      </c>
      <c r="GL116">
        <v>-0.48024099999999997</v>
      </c>
      <c r="GM116">
        <v>-0.39172099999999999</v>
      </c>
      <c r="GN116">
        <v>-0.404171</v>
      </c>
      <c r="GO116">
        <v>-0.37771300000000002</v>
      </c>
      <c r="GP116">
        <v>-0.35863099999999998</v>
      </c>
      <c r="GQ116">
        <v>-0.35006900000000002</v>
      </c>
      <c r="GR116">
        <v>-0.38959700000000003</v>
      </c>
      <c r="GS116">
        <v>-0.49638500000000002</v>
      </c>
      <c r="GT116">
        <v>-0.41329700000000003</v>
      </c>
      <c r="GU116">
        <v>0.40757900000000002</v>
      </c>
      <c r="GV116">
        <v>0.36149599999999998</v>
      </c>
      <c r="GW116">
        <v>0.31413400000000002</v>
      </c>
      <c r="GX116">
        <v>0.25461600000000001</v>
      </c>
      <c r="GY116">
        <v>0.40107399999999999</v>
      </c>
      <c r="GZ116">
        <v>0.32114900000000002</v>
      </c>
      <c r="HA116">
        <v>0.28388000000000002</v>
      </c>
      <c r="HB116">
        <v>-75</v>
      </c>
      <c r="HC116">
        <v>-75</v>
      </c>
      <c r="HD116">
        <v>-75</v>
      </c>
      <c r="HE116">
        <v>-75</v>
      </c>
      <c r="HF116">
        <v>-75</v>
      </c>
      <c r="HG116">
        <v>30</v>
      </c>
      <c r="HH116">
        <v>-30</v>
      </c>
      <c r="HI116">
        <v>-1.3585849999999999</v>
      </c>
      <c r="HJ116">
        <v>-1.3437939999999999</v>
      </c>
      <c r="HK116">
        <v>-1.3331660000000001</v>
      </c>
      <c r="HL116">
        <v>-1.3287040000000001</v>
      </c>
      <c r="HM116">
        <v>-1.351202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742.11300000000006</v>
      </c>
      <c r="HX116">
        <v>0</v>
      </c>
      <c r="HZ116">
        <v>742.08100000000002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760.423</v>
      </c>
      <c r="IJ116">
        <v>0</v>
      </c>
      <c r="IL116">
        <v>760.64400000000001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772.22699999999998</v>
      </c>
      <c r="IV116">
        <v>0</v>
      </c>
      <c r="IX116">
        <v>772.45100000000002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777.90200000000004</v>
      </c>
      <c r="JH116">
        <v>0</v>
      </c>
      <c r="JJ116">
        <v>777.76800000000003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746.226</v>
      </c>
      <c r="JT116">
        <v>0</v>
      </c>
      <c r="JV116">
        <v>745.96500000000003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710.30899999999997</v>
      </c>
      <c r="KF116">
        <v>0.10199999999999999</v>
      </c>
      <c r="KH116">
        <v>710.37400000000002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763.82399999999996</v>
      </c>
      <c r="KR116">
        <v>2.5000000000000001E-2</v>
      </c>
      <c r="KT116">
        <v>764.03200000000004</v>
      </c>
      <c r="KU116">
        <v>2.5000000000000001E-2</v>
      </c>
      <c r="KV116">
        <v>138.86244841070001</v>
      </c>
      <c r="KW116">
        <v>128.34489249449999</v>
      </c>
      <c r="KX116">
        <v>107.17415984610001</v>
      </c>
      <c r="KY116">
        <v>91.025453974000001</v>
      </c>
      <c r="KZ116">
        <v>95.772034649600002</v>
      </c>
      <c r="LA116">
        <v>123.58152160000002</v>
      </c>
      <c r="LB116">
        <v>109.49191361850001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-22.692766399999996</v>
      </c>
      <c r="LI116">
        <v>-5.4568344</v>
      </c>
      <c r="LJ116">
        <v>-97.728764455999993</v>
      </c>
      <c r="LK116">
        <v>-68.06407706200001</v>
      </c>
      <c r="LL116">
        <v>-43.456259840000001</v>
      </c>
      <c r="LM116">
        <v>-27.204446304000001</v>
      </c>
      <c r="LN116">
        <v>-34.528832491999999</v>
      </c>
      <c r="LO116">
        <v>-32.814227750000001</v>
      </c>
      <c r="LP116">
        <v>-32.227945235999996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101.89387499999999</v>
      </c>
      <c r="LY116">
        <v>100.78455</v>
      </c>
      <c r="LZ116">
        <v>99.98745000000001</v>
      </c>
      <c r="MA116">
        <v>99.652800000000013</v>
      </c>
      <c r="MB116">
        <v>101.34014999999999</v>
      </c>
      <c r="MC116">
        <v>0</v>
      </c>
      <c r="MD116">
        <v>0</v>
      </c>
      <c r="ME116">
        <v>-14.479924181100001</v>
      </c>
      <c r="MF116">
        <v>-12.028886612400001</v>
      </c>
      <c r="MG116">
        <v>-11.6507850344</v>
      </c>
      <c r="MH116">
        <v>-11.861933130000002</v>
      </c>
      <c r="MI116">
        <v>-11.863921103999999</v>
      </c>
      <c r="MJ116">
        <v>-35.182455660000002</v>
      </c>
      <c r="MK116">
        <v>-14.716957969999999</v>
      </c>
      <c r="ML116">
        <v>128.54763477360001</v>
      </c>
      <c r="MM116">
        <v>149.03647882009994</v>
      </c>
      <c r="MN116">
        <v>152.05456497170002</v>
      </c>
      <c r="MO116">
        <v>151.61187454</v>
      </c>
      <c r="MP116">
        <v>150.71943105359998</v>
      </c>
      <c r="MQ116">
        <v>32.892071790000017</v>
      </c>
      <c r="MR116">
        <v>57.09017601250001</v>
      </c>
    </row>
    <row r="117" spans="1:356" x14ac:dyDescent="0.25">
      <c r="A117">
        <v>289</v>
      </c>
      <c r="B117" t="s">
        <v>498</v>
      </c>
      <c r="C117" s="3">
        <v>42863.106412037036</v>
      </c>
      <c r="D117">
        <v>68.647300000000001</v>
      </c>
      <c r="E117">
        <v>68.880099999999999</v>
      </c>
      <c r="F117">
        <v>59</v>
      </c>
      <c r="G117">
        <v>65</v>
      </c>
      <c r="H117">
        <v>1.173</v>
      </c>
      <c r="I117">
        <v>882.82069999999999</v>
      </c>
      <c r="J117">
        <v>18991</v>
      </c>
      <c r="K117">
        <v>29</v>
      </c>
      <c r="L117">
        <v>239517</v>
      </c>
      <c r="M117">
        <v>239707</v>
      </c>
      <c r="N117">
        <v>139105</v>
      </c>
      <c r="O117">
        <v>139113</v>
      </c>
      <c r="P117">
        <v>139261</v>
      </c>
      <c r="Q117">
        <v>139303</v>
      </c>
      <c r="R117">
        <v>220863</v>
      </c>
      <c r="S117">
        <v>220699</v>
      </c>
      <c r="T117">
        <v>221036</v>
      </c>
      <c r="U117">
        <v>220913</v>
      </c>
      <c r="V117">
        <v>214403</v>
      </c>
      <c r="W117">
        <v>214791</v>
      </c>
      <c r="X117">
        <v>216051</v>
      </c>
      <c r="Y117">
        <v>216069</v>
      </c>
      <c r="Z117">
        <v>294066</v>
      </c>
      <c r="AA117">
        <v>294017</v>
      </c>
      <c r="AB117">
        <v>1360.9301</v>
      </c>
      <c r="AC117">
        <v>26063.1387</v>
      </c>
      <c r="AD117">
        <v>6</v>
      </c>
      <c r="AE117">
        <v>306.75970000000001</v>
      </c>
      <c r="AF117">
        <v>306.75970000000001</v>
      </c>
      <c r="AG117">
        <v>306.75970000000001</v>
      </c>
      <c r="AH117">
        <v>77.989199999999997</v>
      </c>
      <c r="AI117">
        <v>189.90270000000001</v>
      </c>
      <c r="AJ117">
        <v>77.989199999999997</v>
      </c>
      <c r="AK117">
        <v>77.989199999999997</v>
      </c>
      <c r="AL117">
        <v>1197.4609</v>
      </c>
      <c r="AM117">
        <v>1126.9768999999999</v>
      </c>
      <c r="AN117">
        <v>1061.5</v>
      </c>
      <c r="AO117">
        <v>873.82939999999996</v>
      </c>
      <c r="AP117">
        <v>1086.6369999999999</v>
      </c>
      <c r="AQ117">
        <v>1011.0923</v>
      </c>
      <c r="AR117">
        <v>988.50070000000005</v>
      </c>
      <c r="AS117">
        <v>968.84990000000005</v>
      </c>
      <c r="AT117">
        <v>948.17909999999995</v>
      </c>
      <c r="AU117">
        <v>932.38810000000001</v>
      </c>
      <c r="AV117">
        <v>916.93709999999999</v>
      </c>
      <c r="AW117">
        <v>896.60889999999995</v>
      </c>
      <c r="AX117">
        <v>15.8</v>
      </c>
      <c r="AY117">
        <v>18</v>
      </c>
      <c r="AZ117">
        <v>30.7456</v>
      </c>
      <c r="BA117">
        <v>17.720199999999998</v>
      </c>
      <c r="BB117">
        <v>10.5763</v>
      </c>
      <c r="BC117">
        <v>7.4218000000000002</v>
      </c>
      <c r="BD117">
        <v>5.4375999999999998</v>
      </c>
      <c r="BE117">
        <v>3.9902000000000002</v>
      </c>
      <c r="BF117">
        <v>3.0324</v>
      </c>
      <c r="BG117">
        <v>2.5703</v>
      </c>
      <c r="BH117">
        <v>2.5670999999999999</v>
      </c>
      <c r="BI117">
        <v>89.51</v>
      </c>
      <c r="BJ117">
        <v>137.31</v>
      </c>
      <c r="BK117">
        <v>152.54</v>
      </c>
      <c r="BL117">
        <v>228.97</v>
      </c>
      <c r="BM117">
        <v>222.72</v>
      </c>
      <c r="BN117">
        <v>331.18</v>
      </c>
      <c r="BO117">
        <v>305.88</v>
      </c>
      <c r="BP117">
        <v>454.76</v>
      </c>
      <c r="BQ117">
        <v>420.77</v>
      </c>
      <c r="BR117">
        <v>623.36</v>
      </c>
      <c r="BS117">
        <v>550.07000000000005</v>
      </c>
      <c r="BT117">
        <v>819.45</v>
      </c>
      <c r="BU117">
        <v>660.09</v>
      </c>
      <c r="BV117">
        <v>981.84</v>
      </c>
      <c r="BW117">
        <v>50.6</v>
      </c>
      <c r="BX117">
        <v>45.4</v>
      </c>
      <c r="BY117">
        <v>41.271099999999997</v>
      </c>
      <c r="BZ117">
        <v>-68.154540999999995</v>
      </c>
      <c r="CA117">
        <v>-56.228200000000001</v>
      </c>
      <c r="CB117">
        <v>56.228200000000001</v>
      </c>
      <c r="CC117">
        <v>-1.1697</v>
      </c>
      <c r="CD117">
        <v>-56.228200000000001</v>
      </c>
      <c r="CE117">
        <v>6113733</v>
      </c>
      <c r="CF117">
        <v>2</v>
      </c>
      <c r="CI117">
        <v>3.5842999999999998</v>
      </c>
      <c r="CJ117">
        <v>6.7892999999999999</v>
      </c>
      <c r="CK117">
        <v>8.4492999999999991</v>
      </c>
      <c r="CL117">
        <v>9.98</v>
      </c>
      <c r="CM117">
        <v>12.324999999999999</v>
      </c>
      <c r="CN117">
        <v>15.465</v>
      </c>
      <c r="CO117">
        <v>4.3125</v>
      </c>
      <c r="CP117">
        <v>7.4874999999999998</v>
      </c>
      <c r="CQ117">
        <v>9.2078000000000007</v>
      </c>
      <c r="CR117">
        <v>11.106199999999999</v>
      </c>
      <c r="CS117">
        <v>14.178100000000001</v>
      </c>
      <c r="CT117">
        <v>16.857800000000001</v>
      </c>
      <c r="CU117">
        <v>24.945599999999999</v>
      </c>
      <c r="CV117">
        <v>25.032900000000001</v>
      </c>
      <c r="CW117">
        <v>25.005099999999999</v>
      </c>
      <c r="CX117">
        <v>25.102499999999999</v>
      </c>
      <c r="CY117">
        <v>24.8797</v>
      </c>
      <c r="CZ117">
        <v>25.177600000000002</v>
      </c>
      <c r="DB117">
        <v>19285</v>
      </c>
      <c r="DC117">
        <v>806</v>
      </c>
      <c r="DD117">
        <v>9</v>
      </c>
      <c r="DF117" t="s">
        <v>545</v>
      </c>
      <c r="DG117">
        <v>254</v>
      </c>
      <c r="DH117">
        <v>1092</v>
      </c>
      <c r="DI117">
        <v>6</v>
      </c>
      <c r="DJ117">
        <v>5</v>
      </c>
      <c r="DK117">
        <v>35</v>
      </c>
      <c r="DL117">
        <v>28.166665999999999</v>
      </c>
      <c r="DM117">
        <v>-68.154540999999995</v>
      </c>
      <c r="DN117">
        <v>1592.6357</v>
      </c>
      <c r="DO117">
        <v>1523.6357</v>
      </c>
      <c r="DP117">
        <v>1291.8286000000001</v>
      </c>
      <c r="DQ117">
        <v>1170.4713999999999</v>
      </c>
      <c r="DR117">
        <v>1089.55</v>
      </c>
      <c r="DS117">
        <v>1118.0358000000001</v>
      </c>
      <c r="DT117">
        <v>913.22860000000003</v>
      </c>
      <c r="DU117">
        <v>55.0336</v>
      </c>
      <c r="DV117">
        <v>51.6357</v>
      </c>
      <c r="DW117">
        <v>53.822099999999999</v>
      </c>
      <c r="DX117">
        <v>54.085700000000003</v>
      </c>
      <c r="DY117">
        <v>38.0214</v>
      </c>
      <c r="DZ117">
        <v>74.753600000000006</v>
      </c>
      <c r="EA117">
        <v>37.538600000000002</v>
      </c>
      <c r="EB117">
        <v>30.7456</v>
      </c>
      <c r="EC117">
        <v>17.720199999999998</v>
      </c>
      <c r="ED117">
        <v>10.5763</v>
      </c>
      <c r="EE117">
        <v>7.4218000000000002</v>
      </c>
      <c r="EF117">
        <v>5.4375999999999998</v>
      </c>
      <c r="EG117">
        <v>3.9902000000000002</v>
      </c>
      <c r="EH117">
        <v>3.0324</v>
      </c>
      <c r="EI117">
        <v>2.5703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7.2401999999999994E-2</v>
      </c>
      <c r="EY117">
        <v>5.5371999999999998E-2</v>
      </c>
      <c r="EZ117">
        <v>4.4956000000000003E-2</v>
      </c>
      <c r="FA117">
        <v>2.1385000000000001E-2</v>
      </c>
      <c r="FB117">
        <v>3.2003999999999998E-2</v>
      </c>
      <c r="FC117">
        <v>2.6853999999999999E-2</v>
      </c>
      <c r="FD117">
        <v>2.4851000000000002E-2</v>
      </c>
      <c r="FE117">
        <v>-1.5839999999999999E-3</v>
      </c>
      <c r="FF117">
        <v>-5.1460000000000004E-3</v>
      </c>
      <c r="FG117">
        <v>-1.2527999999999999E-2</v>
      </c>
      <c r="FH117">
        <v>-2.9100000000000003E-4</v>
      </c>
      <c r="FI117">
        <v>-6.3699999999999998E-3</v>
      </c>
      <c r="FJ117">
        <v>-3.2369999999999999E-3</v>
      </c>
      <c r="FK117">
        <v>-1.116E-3</v>
      </c>
      <c r="FL117">
        <v>8.4763000000000005E-2</v>
      </c>
      <c r="FM117">
        <v>8.1487000000000004E-2</v>
      </c>
      <c r="FN117">
        <v>7.9741000000000006E-2</v>
      </c>
      <c r="FO117">
        <v>7.6441999999999996E-2</v>
      </c>
      <c r="FP117">
        <v>8.3277000000000004E-2</v>
      </c>
      <c r="FQ117">
        <v>0.11451500000000001</v>
      </c>
      <c r="FR117">
        <v>0.10431799999999999</v>
      </c>
      <c r="FS117">
        <v>-0.212225</v>
      </c>
      <c r="FT117">
        <v>-0.20962500000000001</v>
      </c>
      <c r="FU117">
        <v>-0.207622</v>
      </c>
      <c r="FV117">
        <v>-0.20685999999999999</v>
      </c>
      <c r="FW117">
        <v>-0.21079400000000001</v>
      </c>
      <c r="FX117">
        <v>-0.22361600000000001</v>
      </c>
      <c r="FY117">
        <v>-0.21446499999999999</v>
      </c>
      <c r="FZ117">
        <v>-1.3546100000000001</v>
      </c>
      <c r="GA117">
        <v>-1.3307009999999999</v>
      </c>
      <c r="GB117">
        <v>-1.311518</v>
      </c>
      <c r="GC117">
        <v>-1.3054410000000001</v>
      </c>
      <c r="GD117">
        <v>-1.341558</v>
      </c>
      <c r="GE117">
        <v>-1.4929380000000001</v>
      </c>
      <c r="GF117">
        <v>-1.4066609999999999</v>
      </c>
      <c r="GG117">
        <v>-0.32572800000000002</v>
      </c>
      <c r="GH117">
        <v>-0.30357699999999999</v>
      </c>
      <c r="GI117">
        <v>-0.29108699999999998</v>
      </c>
      <c r="GJ117">
        <v>-0.28850599999999998</v>
      </c>
      <c r="GK117">
        <v>-0.32465699999999997</v>
      </c>
      <c r="GL117">
        <v>-0.479661</v>
      </c>
      <c r="GM117">
        <v>-0.393621</v>
      </c>
      <c r="GN117">
        <v>-0.40294000000000002</v>
      </c>
      <c r="GO117">
        <v>-0.37683100000000003</v>
      </c>
      <c r="GP117">
        <v>-0.35744100000000001</v>
      </c>
      <c r="GQ117">
        <v>-0.34959200000000001</v>
      </c>
      <c r="GR117">
        <v>-0.38842199999999999</v>
      </c>
      <c r="GS117">
        <v>-0.49780600000000003</v>
      </c>
      <c r="GT117">
        <v>-0.40841499999999997</v>
      </c>
      <c r="GU117">
        <v>0.40729500000000002</v>
      </c>
      <c r="GV117">
        <v>0.36100399999999999</v>
      </c>
      <c r="GW117">
        <v>0.313473</v>
      </c>
      <c r="GX117">
        <v>0.25331900000000002</v>
      </c>
      <c r="GY117">
        <v>0.399005</v>
      </c>
      <c r="GZ117">
        <v>0.31996999999999998</v>
      </c>
      <c r="HA117">
        <v>0.284132</v>
      </c>
      <c r="HB117">
        <v>-75</v>
      </c>
      <c r="HC117">
        <v>-75</v>
      </c>
      <c r="HD117">
        <v>-75</v>
      </c>
      <c r="HE117">
        <v>-75</v>
      </c>
      <c r="HF117">
        <v>-75</v>
      </c>
      <c r="HG117">
        <v>20</v>
      </c>
      <c r="HH117">
        <v>-20</v>
      </c>
      <c r="HI117">
        <v>-1.3579289999999999</v>
      </c>
      <c r="HJ117">
        <v>-1.3430960000000001</v>
      </c>
      <c r="HK117">
        <v>-1.3320829999999999</v>
      </c>
      <c r="HL117">
        <v>-1.327377</v>
      </c>
      <c r="HM117">
        <v>-1.3494710000000001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742.11300000000006</v>
      </c>
      <c r="HX117">
        <v>0</v>
      </c>
      <c r="HZ117">
        <v>742.08100000000002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760.423</v>
      </c>
      <c r="IJ117">
        <v>0</v>
      </c>
      <c r="IL117">
        <v>760.64400000000001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772.22699999999998</v>
      </c>
      <c r="IV117">
        <v>0</v>
      </c>
      <c r="IX117">
        <v>772.45100000000002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777.90200000000004</v>
      </c>
      <c r="JH117">
        <v>0</v>
      </c>
      <c r="JJ117">
        <v>777.76800000000003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746.226</v>
      </c>
      <c r="JT117">
        <v>0</v>
      </c>
      <c r="JV117">
        <v>745.96500000000003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710.30899999999997</v>
      </c>
      <c r="KF117">
        <v>0.10199999999999999</v>
      </c>
      <c r="KH117">
        <v>710.37400000000002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763.82399999999996</v>
      </c>
      <c r="KR117">
        <v>2.5000000000000001E-2</v>
      </c>
      <c r="KT117">
        <v>764.03200000000004</v>
      </c>
      <c r="KU117">
        <v>2.5000000000000001E-2</v>
      </c>
      <c r="KV117">
        <v>134.99657983910001</v>
      </c>
      <c r="KW117">
        <v>124.1565022859</v>
      </c>
      <c r="KX117">
        <v>103.01170439260001</v>
      </c>
      <c r="KY117">
        <v>89.473174758799985</v>
      </c>
      <c r="KZ117">
        <v>90.734455350000005</v>
      </c>
      <c r="LA117">
        <v>128.03186963700003</v>
      </c>
      <c r="LB117">
        <v>95.266181094800004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-22.719385599999999</v>
      </c>
      <c r="LI117">
        <v>-5.4474109999999989</v>
      </c>
      <c r="LJ117">
        <v>-95.930770980000005</v>
      </c>
      <c r="LK117">
        <v>-66.835788425999993</v>
      </c>
      <c r="LL117">
        <v>-42.529905704000008</v>
      </c>
      <c r="LM117">
        <v>-27.536972454000004</v>
      </c>
      <c r="LN117">
        <v>-34.389497771999999</v>
      </c>
      <c r="LO117">
        <v>-35.258716745999997</v>
      </c>
      <c r="LP117">
        <v>-33.387098835000003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101.844675</v>
      </c>
      <c r="LY117">
        <v>100.73220000000001</v>
      </c>
      <c r="LZ117">
        <v>99.906224999999992</v>
      </c>
      <c r="MA117">
        <v>99.553274999999999</v>
      </c>
      <c r="MB117">
        <v>101.21032500000001</v>
      </c>
      <c r="MC117">
        <v>0</v>
      </c>
      <c r="MD117">
        <v>0</v>
      </c>
      <c r="ME117">
        <v>-17.925984460800002</v>
      </c>
      <c r="MF117">
        <v>-15.675410898899999</v>
      </c>
      <c r="MG117">
        <v>-15.666913622699999</v>
      </c>
      <c r="MH117">
        <v>-15.6040489642</v>
      </c>
      <c r="MI117">
        <v>-12.343913659799998</v>
      </c>
      <c r="MJ117">
        <v>-35.856386529600002</v>
      </c>
      <c r="MK117">
        <v>-14.775981270600001</v>
      </c>
      <c r="ML117">
        <v>122.98449939829999</v>
      </c>
      <c r="MM117">
        <v>142.377502961</v>
      </c>
      <c r="MN117">
        <v>144.72111006589998</v>
      </c>
      <c r="MO117">
        <v>145.88542834059999</v>
      </c>
      <c r="MP117">
        <v>145.21136891820001</v>
      </c>
      <c r="MQ117">
        <v>34.197380761400041</v>
      </c>
      <c r="MR117">
        <v>41.655689989199999</v>
      </c>
    </row>
    <row r="118" spans="1:356" x14ac:dyDescent="0.25">
      <c r="A118">
        <v>289</v>
      </c>
      <c r="B118" t="s">
        <v>499</v>
      </c>
      <c r="C118" s="3">
        <v>42863.108113425929</v>
      </c>
      <c r="D118">
        <v>67.654499999999999</v>
      </c>
      <c r="E118">
        <v>68.200699999999998</v>
      </c>
      <c r="F118">
        <v>81</v>
      </c>
      <c r="G118">
        <v>64</v>
      </c>
      <c r="H118">
        <v>1.173</v>
      </c>
      <c r="I118">
        <v>884.50490000000002</v>
      </c>
      <c r="J118">
        <v>19430</v>
      </c>
      <c r="K118">
        <v>29</v>
      </c>
      <c r="L118">
        <v>239517</v>
      </c>
      <c r="M118">
        <v>239707</v>
      </c>
      <c r="N118">
        <v>139105</v>
      </c>
      <c r="O118">
        <v>139113</v>
      </c>
      <c r="P118">
        <v>139261</v>
      </c>
      <c r="Q118">
        <v>139303</v>
      </c>
      <c r="R118">
        <v>220863</v>
      </c>
      <c r="S118">
        <v>220699</v>
      </c>
      <c r="T118">
        <v>221036</v>
      </c>
      <c r="U118">
        <v>220913</v>
      </c>
      <c r="V118">
        <v>214403</v>
      </c>
      <c r="W118">
        <v>214791</v>
      </c>
      <c r="X118">
        <v>216051</v>
      </c>
      <c r="Y118">
        <v>216069</v>
      </c>
      <c r="Z118">
        <v>294066</v>
      </c>
      <c r="AA118">
        <v>294017</v>
      </c>
      <c r="AB118">
        <v>1360.9301</v>
      </c>
      <c r="AC118">
        <v>26082.8652</v>
      </c>
      <c r="AD118">
        <v>6</v>
      </c>
      <c r="AE118">
        <v>307.70580000000001</v>
      </c>
      <c r="AF118">
        <v>307.70580000000001</v>
      </c>
      <c r="AG118">
        <v>307.70580000000001</v>
      </c>
      <c r="AH118">
        <v>78.935299999999998</v>
      </c>
      <c r="AI118">
        <v>190.84880000000001</v>
      </c>
      <c r="AJ118">
        <v>78.935299999999998</v>
      </c>
      <c r="AK118">
        <v>78.935299999999998</v>
      </c>
      <c r="AL118">
        <v>1147.0703000000001</v>
      </c>
      <c r="AM118">
        <v>1102.5688</v>
      </c>
      <c r="AN118">
        <v>1044.6666</v>
      </c>
      <c r="AO118">
        <v>861.77620000000002</v>
      </c>
      <c r="AP118">
        <v>1065.674</v>
      </c>
      <c r="AQ118">
        <v>991.5788</v>
      </c>
      <c r="AR118">
        <v>969.84059999999999</v>
      </c>
      <c r="AS118">
        <v>950.93330000000003</v>
      </c>
      <c r="AT118">
        <v>930.88750000000005</v>
      </c>
      <c r="AU118">
        <v>915.75620000000004</v>
      </c>
      <c r="AV118">
        <v>900.01329999999996</v>
      </c>
      <c r="AW118">
        <v>880.30619999999999</v>
      </c>
      <c r="AX118">
        <v>15.8</v>
      </c>
      <c r="AY118">
        <v>17.399999999999999</v>
      </c>
      <c r="AZ118">
        <v>30.715699999999998</v>
      </c>
      <c r="BA118">
        <v>17.914999999999999</v>
      </c>
      <c r="BB118">
        <v>10.7453</v>
      </c>
      <c r="BC118">
        <v>7.5152000000000001</v>
      </c>
      <c r="BD118">
        <v>5.4812000000000003</v>
      </c>
      <c r="BE118">
        <v>3.9925000000000002</v>
      </c>
      <c r="BF118">
        <v>3.0499000000000001</v>
      </c>
      <c r="BG118">
        <v>2.5670000000000002</v>
      </c>
      <c r="BH118">
        <v>2.5708000000000002</v>
      </c>
      <c r="BI118">
        <v>88.46</v>
      </c>
      <c r="BJ118">
        <v>136.85</v>
      </c>
      <c r="BK118">
        <v>150.25</v>
      </c>
      <c r="BL118">
        <v>226.81</v>
      </c>
      <c r="BM118">
        <v>219.82</v>
      </c>
      <c r="BN118">
        <v>328.15</v>
      </c>
      <c r="BO118">
        <v>302.68</v>
      </c>
      <c r="BP118">
        <v>452.87</v>
      </c>
      <c r="BQ118">
        <v>417.13</v>
      </c>
      <c r="BR118">
        <v>626.04</v>
      </c>
      <c r="BS118">
        <v>544.47</v>
      </c>
      <c r="BT118">
        <v>817.59</v>
      </c>
      <c r="BU118">
        <v>659.93</v>
      </c>
      <c r="BV118">
        <v>981.99</v>
      </c>
      <c r="BW118">
        <v>49.6</v>
      </c>
      <c r="BX118">
        <v>45.5</v>
      </c>
      <c r="BY118">
        <v>39.853299999999997</v>
      </c>
      <c r="BZ118">
        <v>-31.227270000000001</v>
      </c>
      <c r="CA118">
        <v>-27.944500000000001</v>
      </c>
      <c r="CB118">
        <v>27.944500000000001</v>
      </c>
      <c r="CC118">
        <v>-7.7035999999999998</v>
      </c>
      <c r="CD118">
        <v>-27.944500000000001</v>
      </c>
      <c r="CE118">
        <v>6113733</v>
      </c>
      <c r="CF118">
        <v>1</v>
      </c>
      <c r="CI118">
        <v>3.6964000000000001</v>
      </c>
      <c r="CJ118">
        <v>7.0164</v>
      </c>
      <c r="CK118">
        <v>8.7813999999999997</v>
      </c>
      <c r="CL118">
        <v>10.390700000000001</v>
      </c>
      <c r="CM118">
        <v>12.7386</v>
      </c>
      <c r="CN118">
        <v>15.414999999999999</v>
      </c>
      <c r="CO118">
        <v>4.4492000000000003</v>
      </c>
      <c r="CP118">
        <v>7.5396999999999998</v>
      </c>
      <c r="CQ118">
        <v>9.2539999999999996</v>
      </c>
      <c r="CR118">
        <v>11.103199999999999</v>
      </c>
      <c r="CS118">
        <v>14.2651</v>
      </c>
      <c r="CT118">
        <v>16.592099999999999</v>
      </c>
      <c r="CU118">
        <v>24.903199999999998</v>
      </c>
      <c r="CV118">
        <v>25.007000000000001</v>
      </c>
      <c r="CW118">
        <v>25.03</v>
      </c>
      <c r="CX118">
        <v>25.052399999999999</v>
      </c>
      <c r="CY118">
        <v>24.9754</v>
      </c>
      <c r="CZ118">
        <v>25.0152</v>
      </c>
      <c r="DB118">
        <v>19285</v>
      </c>
      <c r="DC118">
        <v>806</v>
      </c>
      <c r="DD118">
        <v>10</v>
      </c>
      <c r="DF118" t="s">
        <v>545</v>
      </c>
      <c r="DG118">
        <v>254</v>
      </c>
      <c r="DH118">
        <v>1092</v>
      </c>
      <c r="DI118">
        <v>6</v>
      </c>
      <c r="DJ118">
        <v>5</v>
      </c>
      <c r="DK118">
        <v>35</v>
      </c>
      <c r="DL118">
        <v>37.666663999999997</v>
      </c>
      <c r="DM118">
        <v>-31.227270000000001</v>
      </c>
      <c r="DN118">
        <v>1612.9</v>
      </c>
      <c r="DO118">
        <v>1557.35</v>
      </c>
      <c r="DP118">
        <v>1350.7357</v>
      </c>
      <c r="DQ118">
        <v>1219.95</v>
      </c>
      <c r="DR118">
        <v>1131.7141999999999</v>
      </c>
      <c r="DS118">
        <v>1098.6857</v>
      </c>
      <c r="DT118">
        <v>1015.8929000000001</v>
      </c>
      <c r="DU118">
        <v>45.096400000000003</v>
      </c>
      <c r="DV118">
        <v>41.435699999999997</v>
      </c>
      <c r="DW118">
        <v>41.227899999999998</v>
      </c>
      <c r="DX118">
        <v>39.116399999999999</v>
      </c>
      <c r="DY118">
        <v>34.292099999999998</v>
      </c>
      <c r="DZ118">
        <v>74.566400000000002</v>
      </c>
      <c r="EA118">
        <v>37.597099999999998</v>
      </c>
      <c r="EB118">
        <v>30.715699999999998</v>
      </c>
      <c r="EC118">
        <v>17.914999999999999</v>
      </c>
      <c r="ED118">
        <v>10.7453</v>
      </c>
      <c r="EE118">
        <v>7.5152000000000001</v>
      </c>
      <c r="EF118">
        <v>5.4812000000000003</v>
      </c>
      <c r="EG118">
        <v>3.9925000000000002</v>
      </c>
      <c r="EH118">
        <v>3.0499000000000001</v>
      </c>
      <c r="EI118">
        <v>2.5670000000000002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7.0990999999999999E-2</v>
      </c>
      <c r="EY118">
        <v>5.4639E-2</v>
      </c>
      <c r="EZ118">
        <v>4.4445999999999999E-2</v>
      </c>
      <c r="FA118">
        <v>2.1628000000000001E-2</v>
      </c>
      <c r="FB118">
        <v>3.1863000000000002E-2</v>
      </c>
      <c r="FC118">
        <v>2.6009000000000001E-2</v>
      </c>
      <c r="FD118">
        <v>2.4145E-2</v>
      </c>
      <c r="FE118">
        <v>-1.5839999999999999E-3</v>
      </c>
      <c r="FF118">
        <v>-5.1460000000000004E-3</v>
      </c>
      <c r="FG118">
        <v>-1.2529E-2</v>
      </c>
      <c r="FH118">
        <v>-2.9E-4</v>
      </c>
      <c r="FI118">
        <v>-6.3709999999999999E-3</v>
      </c>
      <c r="FJ118">
        <v>-3.349E-3</v>
      </c>
      <c r="FK118">
        <v>-1.921E-3</v>
      </c>
      <c r="FL118">
        <v>8.4751999999999994E-2</v>
      </c>
      <c r="FM118">
        <v>8.1477999999999995E-2</v>
      </c>
      <c r="FN118">
        <v>7.9724000000000003E-2</v>
      </c>
      <c r="FO118">
        <v>7.6425999999999994E-2</v>
      </c>
      <c r="FP118">
        <v>8.3262000000000003E-2</v>
      </c>
      <c r="FQ118">
        <v>0.114525</v>
      </c>
      <c r="FR118">
        <v>0.104243</v>
      </c>
      <c r="FS118">
        <v>-0.21241599999999999</v>
      </c>
      <c r="FT118">
        <v>-0.209811</v>
      </c>
      <c r="FU118">
        <v>-0.207874</v>
      </c>
      <c r="FV118">
        <v>-0.20711199999999999</v>
      </c>
      <c r="FW118">
        <v>-0.21107200000000001</v>
      </c>
      <c r="FX118">
        <v>-0.223772</v>
      </c>
      <c r="FY118">
        <v>-0.215004</v>
      </c>
      <c r="FZ118">
        <v>-1.355216</v>
      </c>
      <c r="GA118">
        <v>-1.3312820000000001</v>
      </c>
      <c r="GB118">
        <v>-1.3126960000000001</v>
      </c>
      <c r="GC118">
        <v>-1.306627</v>
      </c>
      <c r="GD118">
        <v>-1.34385</v>
      </c>
      <c r="GE118">
        <v>-1.4952030000000001</v>
      </c>
      <c r="GF118">
        <v>-1.412655</v>
      </c>
      <c r="GG118">
        <v>-0.32573200000000002</v>
      </c>
      <c r="GH118">
        <v>-0.30358600000000002</v>
      </c>
      <c r="GI118">
        <v>-0.29092299999999999</v>
      </c>
      <c r="GJ118">
        <v>-0.28833799999999998</v>
      </c>
      <c r="GK118">
        <v>-0.32453199999999999</v>
      </c>
      <c r="GL118">
        <v>-0.480213</v>
      </c>
      <c r="GM118">
        <v>-0.392625</v>
      </c>
      <c r="GN118">
        <v>-0.40363700000000002</v>
      </c>
      <c r="GO118">
        <v>-0.377469</v>
      </c>
      <c r="GP118">
        <v>-0.35869299999999998</v>
      </c>
      <c r="GQ118">
        <v>-0.35083700000000001</v>
      </c>
      <c r="GR118">
        <v>-0.389569</v>
      </c>
      <c r="GS118">
        <v>-0.49709399999999998</v>
      </c>
      <c r="GT118">
        <v>-0.41146199999999999</v>
      </c>
      <c r="GU118">
        <v>0.40847800000000001</v>
      </c>
      <c r="GV118">
        <v>0.36317700000000003</v>
      </c>
      <c r="GW118">
        <v>0.31675399999999998</v>
      </c>
      <c r="GX118">
        <v>0.255685</v>
      </c>
      <c r="GY118">
        <v>0.40251900000000002</v>
      </c>
      <c r="GZ118">
        <v>0.32327699999999998</v>
      </c>
      <c r="HA118">
        <v>0.28445999999999999</v>
      </c>
      <c r="HB118">
        <v>-75</v>
      </c>
      <c r="HC118">
        <v>-75</v>
      </c>
      <c r="HD118">
        <v>-75</v>
      </c>
      <c r="HE118">
        <v>-75</v>
      </c>
      <c r="HF118">
        <v>-75</v>
      </c>
      <c r="HG118">
        <v>10</v>
      </c>
      <c r="HH118">
        <v>-10</v>
      </c>
      <c r="HI118">
        <v>-1.3584320000000001</v>
      </c>
      <c r="HJ118">
        <v>-1.343631</v>
      </c>
      <c r="HK118">
        <v>-1.332894</v>
      </c>
      <c r="HL118">
        <v>-1.328354</v>
      </c>
      <c r="HM118">
        <v>-1.350643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742.11300000000006</v>
      </c>
      <c r="HX118">
        <v>0</v>
      </c>
      <c r="HZ118">
        <v>742.08100000000002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760.423</v>
      </c>
      <c r="IJ118">
        <v>0</v>
      </c>
      <c r="IL118">
        <v>760.64400000000001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772.22699999999998</v>
      </c>
      <c r="IV118">
        <v>0</v>
      </c>
      <c r="IX118">
        <v>772.45100000000002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777.90200000000004</v>
      </c>
      <c r="JH118">
        <v>0</v>
      </c>
      <c r="JJ118">
        <v>777.76800000000003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746.226</v>
      </c>
      <c r="JT118">
        <v>0</v>
      </c>
      <c r="JV118">
        <v>745.96500000000003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710.30899999999997</v>
      </c>
      <c r="KF118">
        <v>0.10199999999999999</v>
      </c>
      <c r="KH118">
        <v>710.37400000000002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763.82399999999996</v>
      </c>
      <c r="KR118">
        <v>2.5000000000000001E-2</v>
      </c>
      <c r="KT118">
        <v>764.03200000000004</v>
      </c>
      <c r="KU118">
        <v>2.5000000000000001E-2</v>
      </c>
      <c r="KV118">
        <v>136.6965008</v>
      </c>
      <c r="KW118">
        <v>126.88976329999998</v>
      </c>
      <c r="KX118">
        <v>107.6860529468</v>
      </c>
      <c r="KY118">
        <v>93.235898699999993</v>
      </c>
      <c r="KZ118">
        <v>94.228787720399993</v>
      </c>
      <c r="LA118">
        <v>125.8269797925</v>
      </c>
      <c r="LB118">
        <v>105.8997235747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-22.735235199999998</v>
      </c>
      <c r="LI118">
        <v>-5.4611015999999992</v>
      </c>
      <c r="LJ118">
        <v>-94.061476911999989</v>
      </c>
      <c r="LK118">
        <v>-65.889140026000007</v>
      </c>
      <c r="LL118">
        <v>-41.897318232000003</v>
      </c>
      <c r="LM118">
        <v>-27.880806926000005</v>
      </c>
      <c r="LN118">
        <v>-34.257424200000003</v>
      </c>
      <c r="LO118">
        <v>-33.881299980000001</v>
      </c>
      <c r="LP118">
        <v>-31.394844720000002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101.8824</v>
      </c>
      <c r="LY118">
        <v>100.772325</v>
      </c>
      <c r="LZ118">
        <v>99.96705</v>
      </c>
      <c r="MA118">
        <v>99.626550000000009</v>
      </c>
      <c r="MB118">
        <v>101.298225</v>
      </c>
      <c r="MC118">
        <v>0</v>
      </c>
      <c r="MD118">
        <v>0</v>
      </c>
      <c r="ME118">
        <v>-14.689340564800002</v>
      </c>
      <c r="MF118">
        <v>-12.579298420200001</v>
      </c>
      <c r="MG118">
        <v>-11.994144351699999</v>
      </c>
      <c r="MH118">
        <v>-11.278744543199998</v>
      </c>
      <c r="MI118">
        <v>-11.128883797199999</v>
      </c>
      <c r="MJ118">
        <v>-35.807754643199999</v>
      </c>
      <c r="MK118">
        <v>-14.761561387499999</v>
      </c>
      <c r="ML118">
        <v>129.82808332319999</v>
      </c>
      <c r="MM118">
        <v>149.1936498538</v>
      </c>
      <c r="MN118">
        <v>153.76164036310001</v>
      </c>
      <c r="MO118">
        <v>153.7028972308</v>
      </c>
      <c r="MP118">
        <v>150.1407047232</v>
      </c>
      <c r="MQ118">
        <v>33.402689969299999</v>
      </c>
      <c r="MR118">
        <v>54.282215867199994</v>
      </c>
    </row>
    <row r="119" spans="1:356" x14ac:dyDescent="0.25">
      <c r="A119">
        <v>289</v>
      </c>
      <c r="B119" t="s">
        <v>500</v>
      </c>
      <c r="C119" s="3">
        <v>42863.109537037039</v>
      </c>
      <c r="D119">
        <v>67.186899999999994</v>
      </c>
      <c r="E119">
        <v>67.954999999999998</v>
      </c>
      <c r="F119">
        <v>57</v>
      </c>
      <c r="G119">
        <v>65</v>
      </c>
      <c r="H119">
        <v>1.173</v>
      </c>
      <c r="I119">
        <v>879.92790000000002</v>
      </c>
      <c r="J119">
        <v>19336</v>
      </c>
      <c r="K119">
        <v>29</v>
      </c>
      <c r="L119">
        <v>239517</v>
      </c>
      <c r="M119">
        <v>239707</v>
      </c>
      <c r="N119">
        <v>139105</v>
      </c>
      <c r="O119">
        <v>139113</v>
      </c>
      <c r="P119">
        <v>139261</v>
      </c>
      <c r="Q119">
        <v>139303</v>
      </c>
      <c r="R119">
        <v>220863</v>
      </c>
      <c r="S119">
        <v>220699</v>
      </c>
      <c r="T119">
        <v>221036</v>
      </c>
      <c r="U119">
        <v>220913</v>
      </c>
      <c r="V119">
        <v>214403</v>
      </c>
      <c r="W119">
        <v>214791</v>
      </c>
      <c r="X119">
        <v>216051</v>
      </c>
      <c r="Y119">
        <v>216069</v>
      </c>
      <c r="Z119">
        <v>294066</v>
      </c>
      <c r="AA119">
        <v>294017</v>
      </c>
      <c r="AB119">
        <v>1360.9301</v>
      </c>
      <c r="AC119">
        <v>26102.591799999998</v>
      </c>
      <c r="AD119">
        <v>6</v>
      </c>
      <c r="AE119">
        <v>308.64710000000002</v>
      </c>
      <c r="AF119">
        <v>308.64710000000002</v>
      </c>
      <c r="AG119">
        <v>308.64710000000002</v>
      </c>
      <c r="AH119">
        <v>79.876599999999996</v>
      </c>
      <c r="AI119">
        <v>191.7901</v>
      </c>
      <c r="AJ119">
        <v>79.876599999999996</v>
      </c>
      <c r="AK119">
        <v>79.876599999999996</v>
      </c>
      <c r="AL119">
        <v>1186.9141</v>
      </c>
      <c r="AM119">
        <v>1123.9656</v>
      </c>
      <c r="AN119">
        <v>1064</v>
      </c>
      <c r="AO119">
        <v>872.72170000000006</v>
      </c>
      <c r="AP119">
        <v>1084.4779000000001</v>
      </c>
      <c r="AQ119">
        <v>1009.328</v>
      </c>
      <c r="AR119">
        <v>987.03409999999997</v>
      </c>
      <c r="AS119">
        <v>967.79470000000003</v>
      </c>
      <c r="AT119">
        <v>947.51170000000002</v>
      </c>
      <c r="AU119">
        <v>932.07780000000002</v>
      </c>
      <c r="AV119">
        <v>916.16769999999997</v>
      </c>
      <c r="AW119">
        <v>896.56349999999998</v>
      </c>
      <c r="AX119">
        <v>15.8</v>
      </c>
      <c r="AY119">
        <v>17.399999999999999</v>
      </c>
      <c r="AZ119">
        <v>31.044499999999999</v>
      </c>
      <c r="BA119">
        <v>17.9222</v>
      </c>
      <c r="BB119">
        <v>10.6668</v>
      </c>
      <c r="BC119">
        <v>7.4348999999999998</v>
      </c>
      <c r="BD119">
        <v>5.4367000000000001</v>
      </c>
      <c r="BE119">
        <v>3.9679000000000002</v>
      </c>
      <c r="BF119">
        <v>3.0491000000000001</v>
      </c>
      <c r="BG119">
        <v>2.5678999999999998</v>
      </c>
      <c r="BH119">
        <v>2.5718000000000001</v>
      </c>
      <c r="BI119">
        <v>88.69</v>
      </c>
      <c r="BJ119">
        <v>136.11000000000001</v>
      </c>
      <c r="BK119">
        <v>151.15</v>
      </c>
      <c r="BL119">
        <v>228.13</v>
      </c>
      <c r="BM119">
        <v>220.75</v>
      </c>
      <c r="BN119">
        <v>331.52</v>
      </c>
      <c r="BO119">
        <v>303.63</v>
      </c>
      <c r="BP119">
        <v>453.05</v>
      </c>
      <c r="BQ119">
        <v>417.95</v>
      </c>
      <c r="BR119">
        <v>628.29</v>
      </c>
      <c r="BS119">
        <v>546.49</v>
      </c>
      <c r="BT119">
        <v>818.85</v>
      </c>
      <c r="BU119">
        <v>659.77</v>
      </c>
      <c r="BV119">
        <v>981.86</v>
      </c>
      <c r="BW119">
        <v>48.8</v>
      </c>
      <c r="BX119">
        <v>45.5</v>
      </c>
      <c r="BY119">
        <v>41.356999999999999</v>
      </c>
      <c r="BZ119">
        <v>-27.672727999999999</v>
      </c>
      <c r="CA119">
        <v>-26.109300000000001</v>
      </c>
      <c r="CB119">
        <v>26.109300000000001</v>
      </c>
      <c r="CC119">
        <v>-1.4843</v>
      </c>
      <c r="CD119">
        <v>-26.109300000000001</v>
      </c>
      <c r="CE119">
        <v>6113733</v>
      </c>
      <c r="CF119">
        <v>2</v>
      </c>
      <c r="CI119">
        <v>3.6257000000000001</v>
      </c>
      <c r="CJ119">
        <v>6.8779000000000003</v>
      </c>
      <c r="CK119">
        <v>8.4893000000000001</v>
      </c>
      <c r="CL119">
        <v>9.9571000000000005</v>
      </c>
      <c r="CM119">
        <v>12.4193</v>
      </c>
      <c r="CN119">
        <v>15.117100000000001</v>
      </c>
      <c r="CO119">
        <v>3.9843999999999999</v>
      </c>
      <c r="CP119">
        <v>7.7077999999999998</v>
      </c>
      <c r="CQ119">
        <v>9.0469000000000008</v>
      </c>
      <c r="CR119">
        <v>10.601599999999999</v>
      </c>
      <c r="CS119">
        <v>13.389099999999999</v>
      </c>
      <c r="CT119">
        <v>16.162500000000001</v>
      </c>
      <c r="CU119">
        <v>24.8657</v>
      </c>
      <c r="CV119">
        <v>24.9298</v>
      </c>
      <c r="CW119">
        <v>24.928799999999999</v>
      </c>
      <c r="CX119">
        <v>25.177499999999998</v>
      </c>
      <c r="CY119">
        <v>24.892800000000001</v>
      </c>
      <c r="CZ119">
        <v>24.937200000000001</v>
      </c>
      <c r="DB119">
        <v>19285</v>
      </c>
      <c r="DC119">
        <v>806</v>
      </c>
      <c r="DD119">
        <v>11</v>
      </c>
      <c r="DF119" t="s">
        <v>545</v>
      </c>
      <c r="DG119">
        <v>254</v>
      </c>
      <c r="DH119">
        <v>1092</v>
      </c>
      <c r="DI119">
        <v>6</v>
      </c>
      <c r="DJ119">
        <v>5</v>
      </c>
      <c r="DK119">
        <v>35</v>
      </c>
      <c r="DL119">
        <v>31.166665999999999</v>
      </c>
      <c r="DM119">
        <v>-27.672727999999999</v>
      </c>
      <c r="DN119">
        <v>1578.4142999999999</v>
      </c>
      <c r="DO119">
        <v>1529.45</v>
      </c>
      <c r="DP119">
        <v>1308.9357</v>
      </c>
      <c r="DQ119">
        <v>1182.6713999999999</v>
      </c>
      <c r="DR119">
        <v>1103.75</v>
      </c>
      <c r="DS119">
        <v>1038.8429000000001</v>
      </c>
      <c r="DT119">
        <v>983.07860000000005</v>
      </c>
      <c r="DU119">
        <v>54.7136</v>
      </c>
      <c r="DV119">
        <v>52.866399999999999</v>
      </c>
      <c r="DW119">
        <v>53.681399999999996</v>
      </c>
      <c r="DX119">
        <v>46.59</v>
      </c>
      <c r="DY119">
        <v>35.772100000000002</v>
      </c>
      <c r="DZ119">
        <v>72.945700000000002</v>
      </c>
      <c r="EA119">
        <v>37.620699999999999</v>
      </c>
      <c r="EB119">
        <v>31.044499999999999</v>
      </c>
      <c r="EC119">
        <v>17.9222</v>
      </c>
      <c r="ED119">
        <v>10.6668</v>
      </c>
      <c r="EE119">
        <v>7.4348999999999998</v>
      </c>
      <c r="EF119">
        <v>5.4367000000000001</v>
      </c>
      <c r="EG119">
        <v>3.9679000000000002</v>
      </c>
      <c r="EH119">
        <v>3.0491000000000001</v>
      </c>
      <c r="EI119">
        <v>2.5678999999999998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7.0238999999999996E-2</v>
      </c>
      <c r="EY119">
        <v>5.4102999999999998E-2</v>
      </c>
      <c r="EZ119">
        <v>4.3992000000000003E-2</v>
      </c>
      <c r="FA119">
        <v>2.1788999999999999E-2</v>
      </c>
      <c r="FB119">
        <v>3.1771000000000001E-2</v>
      </c>
      <c r="FC119">
        <v>2.5701999999999999E-2</v>
      </c>
      <c r="FD119">
        <v>2.3906E-2</v>
      </c>
      <c r="FE119">
        <v>-1.5839999999999999E-3</v>
      </c>
      <c r="FF119">
        <v>-5.1460000000000004E-3</v>
      </c>
      <c r="FG119">
        <v>-1.2529E-2</v>
      </c>
      <c r="FH119">
        <v>-2.8899999999999998E-4</v>
      </c>
      <c r="FI119">
        <v>-6.3699999999999998E-3</v>
      </c>
      <c r="FJ119">
        <v>-6.1830000000000001E-3</v>
      </c>
      <c r="FK119">
        <v>-2.5140000000000002E-3</v>
      </c>
      <c r="FL119">
        <v>8.4760000000000002E-2</v>
      </c>
      <c r="FM119">
        <v>8.1484000000000001E-2</v>
      </c>
      <c r="FN119">
        <v>7.9735E-2</v>
      </c>
      <c r="FO119">
        <v>7.6432E-2</v>
      </c>
      <c r="FP119">
        <v>8.3269999999999997E-2</v>
      </c>
      <c r="FQ119">
        <v>0.114549</v>
      </c>
      <c r="FR119">
        <v>0.104255</v>
      </c>
      <c r="FS119">
        <v>-0.21235399999999999</v>
      </c>
      <c r="FT119">
        <v>-0.20976400000000001</v>
      </c>
      <c r="FU119">
        <v>-0.20777100000000001</v>
      </c>
      <c r="FV119">
        <v>-0.20705299999999999</v>
      </c>
      <c r="FW119">
        <v>-0.211004</v>
      </c>
      <c r="FX119">
        <v>-0.22370200000000001</v>
      </c>
      <c r="FY119">
        <v>-0.21498300000000001</v>
      </c>
      <c r="FZ119">
        <v>-1.354573</v>
      </c>
      <c r="GA119">
        <v>-1.330773</v>
      </c>
      <c r="GB119">
        <v>-1.311696</v>
      </c>
      <c r="GC119">
        <v>-1.30602</v>
      </c>
      <c r="GD119">
        <v>-1.343148</v>
      </c>
      <c r="GE119">
        <v>-1.4950460000000001</v>
      </c>
      <c r="GF119">
        <v>-1.4129259999999999</v>
      </c>
      <c r="GG119">
        <v>-0.32594499999999998</v>
      </c>
      <c r="GH119">
        <v>-0.30374800000000002</v>
      </c>
      <c r="GI119">
        <v>-0.29122100000000001</v>
      </c>
      <c r="GJ119">
        <v>-0.28852299999999997</v>
      </c>
      <c r="GK119">
        <v>-0.32476500000000003</v>
      </c>
      <c r="GL119">
        <v>-0.48068</v>
      </c>
      <c r="GM119">
        <v>-0.39285300000000001</v>
      </c>
      <c r="GN119">
        <v>-0.40290199999999998</v>
      </c>
      <c r="GO119">
        <v>-0.376915</v>
      </c>
      <c r="GP119">
        <v>-0.35763499999999998</v>
      </c>
      <c r="GQ119">
        <v>-0.35020299999999999</v>
      </c>
      <c r="GR119">
        <v>-0.38877600000000001</v>
      </c>
      <c r="GS119">
        <v>-0.49592599999999998</v>
      </c>
      <c r="GT119">
        <v>-0.41092600000000001</v>
      </c>
      <c r="GU119">
        <v>0.40827400000000003</v>
      </c>
      <c r="GV119">
        <v>0.36244100000000001</v>
      </c>
      <c r="GW119">
        <v>0.31584800000000002</v>
      </c>
      <c r="GX119">
        <v>0.25525599999999998</v>
      </c>
      <c r="GY119">
        <v>0.401889</v>
      </c>
      <c r="GZ119">
        <v>0.322438</v>
      </c>
      <c r="HA119">
        <v>0.28455900000000001</v>
      </c>
      <c r="HB119">
        <v>-75</v>
      </c>
      <c r="HC119">
        <v>-75</v>
      </c>
      <c r="HD119">
        <v>-75</v>
      </c>
      <c r="HE119">
        <v>-75</v>
      </c>
      <c r="HF119">
        <v>-75</v>
      </c>
      <c r="HG119">
        <v>0</v>
      </c>
      <c r="HH119">
        <v>0</v>
      </c>
      <c r="HI119">
        <v>-1.358001</v>
      </c>
      <c r="HJ119">
        <v>-1.34317</v>
      </c>
      <c r="HK119">
        <v>-1.3321769999999999</v>
      </c>
      <c r="HL119">
        <v>-1.327483</v>
      </c>
      <c r="HM119">
        <v>-1.3495870000000001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742.11300000000006</v>
      </c>
      <c r="HX119">
        <v>0</v>
      </c>
      <c r="HZ119">
        <v>742.08100000000002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760.423</v>
      </c>
      <c r="IJ119">
        <v>0</v>
      </c>
      <c r="IL119">
        <v>760.64400000000001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772.22699999999998</v>
      </c>
      <c r="IV119">
        <v>0</v>
      </c>
      <c r="IX119">
        <v>772.45100000000002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777.90200000000004</v>
      </c>
      <c r="JH119">
        <v>0</v>
      </c>
      <c r="JJ119">
        <v>777.76800000000003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746.226</v>
      </c>
      <c r="JT119">
        <v>0</v>
      </c>
      <c r="JV119">
        <v>745.96500000000003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710.30899999999997</v>
      </c>
      <c r="KF119">
        <v>0.10199999999999999</v>
      </c>
      <c r="KH119">
        <v>710.37400000000002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763.82399999999996</v>
      </c>
      <c r="KR119">
        <v>2.5000000000000001E-2</v>
      </c>
      <c r="KT119">
        <v>764.03200000000004</v>
      </c>
      <c r="KU119">
        <v>2.5000000000000001E-2</v>
      </c>
      <c r="KV119">
        <v>133.78639606799999</v>
      </c>
      <c r="KW119">
        <v>124.62570380000001</v>
      </c>
      <c r="KX119">
        <v>104.36798803950001</v>
      </c>
      <c r="KY119">
        <v>90.393940444799995</v>
      </c>
      <c r="KZ119">
        <v>91.909262499999997</v>
      </c>
      <c r="LA119">
        <v>118.99841535210001</v>
      </c>
      <c r="LB119">
        <v>102.49085944300001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-22.728123199999999</v>
      </c>
      <c r="LI119">
        <v>-5.4605682</v>
      </c>
      <c r="LJ119">
        <v>-92.998209314999983</v>
      </c>
      <c r="LK119">
        <v>-65.150653761000001</v>
      </c>
      <c r="LL119">
        <v>-41.269891248000008</v>
      </c>
      <c r="LM119">
        <v>-28.079429999999999</v>
      </c>
      <c r="LN119">
        <v>-34.117302348000003</v>
      </c>
      <c r="LO119">
        <v>-29.181802873999999</v>
      </c>
      <c r="LP119">
        <v>-30.225312992000003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101.850075</v>
      </c>
      <c r="LY119">
        <v>100.73774999999999</v>
      </c>
      <c r="LZ119">
        <v>99.913274999999999</v>
      </c>
      <c r="MA119">
        <v>99.561224999999993</v>
      </c>
      <c r="MB119">
        <v>101.219025</v>
      </c>
      <c r="MC119">
        <v>0</v>
      </c>
      <c r="MD119">
        <v>0</v>
      </c>
      <c r="ME119">
        <v>-17.833624351999998</v>
      </c>
      <c r="MF119">
        <v>-16.058063267200001</v>
      </c>
      <c r="MG119">
        <v>-15.633150989399999</v>
      </c>
      <c r="MH119">
        <v>-13.44228657</v>
      </c>
      <c r="MI119">
        <v>-11.617526056500001</v>
      </c>
      <c r="MJ119">
        <v>-35.063539075999998</v>
      </c>
      <c r="MK119">
        <v>-14.779404857099999</v>
      </c>
      <c r="ML119">
        <v>124.80463740099999</v>
      </c>
      <c r="MM119">
        <v>144.1547367718</v>
      </c>
      <c r="MN119">
        <v>147.37822080209997</v>
      </c>
      <c r="MO119">
        <v>148.43344887480001</v>
      </c>
      <c r="MP119">
        <v>147.39345909549999</v>
      </c>
      <c r="MQ119">
        <v>32.024950202100015</v>
      </c>
      <c r="MR119">
        <v>52.025573393900011</v>
      </c>
    </row>
    <row r="120" spans="1:356" x14ac:dyDescent="0.25">
      <c r="A120">
        <v>289</v>
      </c>
      <c r="B120" t="s">
        <v>501</v>
      </c>
      <c r="C120" s="3">
        <v>42863.111006944448</v>
      </c>
      <c r="D120">
        <v>66.228800000000007</v>
      </c>
      <c r="E120">
        <v>67.146299999999997</v>
      </c>
      <c r="F120">
        <v>62</v>
      </c>
      <c r="G120">
        <v>47</v>
      </c>
      <c r="H120">
        <v>1.173</v>
      </c>
      <c r="I120">
        <v>596.17079999999999</v>
      </c>
      <c r="J120">
        <v>12881</v>
      </c>
      <c r="K120">
        <v>29</v>
      </c>
      <c r="L120">
        <v>239517</v>
      </c>
      <c r="M120">
        <v>239707</v>
      </c>
      <c r="N120">
        <v>139105</v>
      </c>
      <c r="O120">
        <v>139113</v>
      </c>
      <c r="P120">
        <v>139261</v>
      </c>
      <c r="Q120">
        <v>139303</v>
      </c>
      <c r="R120">
        <v>220863</v>
      </c>
      <c r="S120">
        <v>220699</v>
      </c>
      <c r="T120">
        <v>221036</v>
      </c>
      <c r="U120">
        <v>220913</v>
      </c>
      <c r="V120">
        <v>214403</v>
      </c>
      <c r="W120">
        <v>214791</v>
      </c>
      <c r="X120">
        <v>216051</v>
      </c>
      <c r="Y120">
        <v>216069</v>
      </c>
      <c r="Z120">
        <v>294066</v>
      </c>
      <c r="AA120">
        <v>294017</v>
      </c>
      <c r="AB120">
        <v>1360.9301</v>
      </c>
      <c r="AC120">
        <v>26115.712899999999</v>
      </c>
      <c r="AD120">
        <v>6</v>
      </c>
      <c r="AE120">
        <v>309.28480000000002</v>
      </c>
      <c r="AF120">
        <v>309.28480000000002</v>
      </c>
      <c r="AG120">
        <v>309.28480000000002</v>
      </c>
      <c r="AH120">
        <v>80.514300000000006</v>
      </c>
      <c r="AI120">
        <v>192.42779999999999</v>
      </c>
      <c r="AJ120">
        <v>80.514300000000006</v>
      </c>
      <c r="AK120">
        <v>80.514300000000006</v>
      </c>
      <c r="AL120">
        <v>1156.4453000000001</v>
      </c>
      <c r="AM120">
        <v>1111.3044</v>
      </c>
      <c r="AN120">
        <v>1060.1666</v>
      </c>
      <c r="AO120">
        <v>860.12860000000001</v>
      </c>
      <c r="AP120">
        <v>1069.2266</v>
      </c>
      <c r="AQ120">
        <v>994.76750000000004</v>
      </c>
      <c r="AR120">
        <v>973.44290000000001</v>
      </c>
      <c r="AS120">
        <v>951.60329999999999</v>
      </c>
      <c r="AT120">
        <v>932.39639999999997</v>
      </c>
      <c r="AU120">
        <v>918.19460000000004</v>
      </c>
      <c r="AV120">
        <v>903.75459999999998</v>
      </c>
      <c r="AW120">
        <v>884.70669999999996</v>
      </c>
      <c r="AX120">
        <v>16</v>
      </c>
      <c r="AY120">
        <v>18.600000000000001</v>
      </c>
      <c r="AZ120">
        <v>30.895499999999998</v>
      </c>
      <c r="BA120">
        <v>17.779800000000002</v>
      </c>
      <c r="BB120">
        <v>10.655200000000001</v>
      </c>
      <c r="BC120">
        <v>7.4695999999999998</v>
      </c>
      <c r="BD120">
        <v>5.4661</v>
      </c>
      <c r="BE120">
        <v>3.988</v>
      </c>
      <c r="BF120">
        <v>3.0425</v>
      </c>
      <c r="BG120">
        <v>2.5689000000000002</v>
      </c>
      <c r="BH120">
        <v>2.5684</v>
      </c>
      <c r="BI120">
        <v>88.72</v>
      </c>
      <c r="BJ120">
        <v>122.55</v>
      </c>
      <c r="BK120">
        <v>150.36000000000001</v>
      </c>
      <c r="BL120">
        <v>204.36</v>
      </c>
      <c r="BM120">
        <v>220.11</v>
      </c>
      <c r="BN120">
        <v>295.8</v>
      </c>
      <c r="BO120">
        <v>302.36</v>
      </c>
      <c r="BP120">
        <v>406.42</v>
      </c>
      <c r="BQ120">
        <v>416.7</v>
      </c>
      <c r="BR120">
        <v>559</v>
      </c>
      <c r="BS120">
        <v>547.03</v>
      </c>
      <c r="BT120">
        <v>730.7</v>
      </c>
      <c r="BU120">
        <v>659.99</v>
      </c>
      <c r="BV120">
        <v>875.05</v>
      </c>
      <c r="BW120">
        <v>50.5</v>
      </c>
      <c r="BX120">
        <v>45.5</v>
      </c>
      <c r="BY120">
        <v>22.541399999999999</v>
      </c>
      <c r="BZ120">
        <v>-33.618183000000002</v>
      </c>
      <c r="CA120">
        <v>-28.478300000000001</v>
      </c>
      <c r="CB120">
        <v>28.478300000000001</v>
      </c>
      <c r="CC120">
        <v>-1.7405999999999999</v>
      </c>
      <c r="CD120">
        <v>-28.478300000000001</v>
      </c>
      <c r="CE120">
        <v>6215318</v>
      </c>
      <c r="CF120">
        <v>1</v>
      </c>
      <c r="CI120">
        <v>3.6379000000000001</v>
      </c>
      <c r="CJ120">
        <v>7.1486000000000001</v>
      </c>
      <c r="CK120">
        <v>8.8093000000000004</v>
      </c>
      <c r="CL120">
        <v>10.242900000000001</v>
      </c>
      <c r="CM120">
        <v>12.6821</v>
      </c>
      <c r="CN120">
        <v>15.5571</v>
      </c>
      <c r="CO120">
        <v>4.2840999999999996</v>
      </c>
      <c r="CP120">
        <v>7.3888999999999996</v>
      </c>
      <c r="CQ120">
        <v>9.4587000000000003</v>
      </c>
      <c r="CR120">
        <v>10.838100000000001</v>
      </c>
      <c r="CS120">
        <v>13.7667</v>
      </c>
      <c r="CT120">
        <v>17.045999999999999</v>
      </c>
      <c r="CU120">
        <v>25.053100000000001</v>
      </c>
      <c r="CV120">
        <v>24.966000000000001</v>
      </c>
      <c r="CW120">
        <v>24.956199999999999</v>
      </c>
      <c r="CX120">
        <v>25.1496</v>
      </c>
      <c r="CY120">
        <v>24.868200000000002</v>
      </c>
      <c r="CZ120">
        <v>24.969799999999999</v>
      </c>
      <c r="DB120">
        <v>19285</v>
      </c>
      <c r="DC120">
        <v>806</v>
      </c>
      <c r="DD120">
        <v>12</v>
      </c>
      <c r="DF120" t="s">
        <v>545</v>
      </c>
      <c r="DG120">
        <v>254</v>
      </c>
      <c r="DH120">
        <v>1070</v>
      </c>
      <c r="DI120">
        <v>6</v>
      </c>
      <c r="DJ120">
        <v>5</v>
      </c>
      <c r="DK120">
        <v>35</v>
      </c>
      <c r="DL120">
        <v>37.5</v>
      </c>
      <c r="DM120">
        <v>-33.618183000000002</v>
      </c>
      <c r="DN120">
        <v>1536.3715</v>
      </c>
      <c r="DO120">
        <v>1478.8715</v>
      </c>
      <c r="DP120">
        <v>1296.5358000000001</v>
      </c>
      <c r="DQ120">
        <v>1189.2786000000001</v>
      </c>
      <c r="DR120">
        <v>1117.4857</v>
      </c>
      <c r="DS120">
        <v>1070.9928</v>
      </c>
      <c r="DT120">
        <v>954.0643</v>
      </c>
      <c r="DU120">
        <v>44.1586</v>
      </c>
      <c r="DV120">
        <v>40.255000000000003</v>
      </c>
      <c r="DW120">
        <v>41.471400000000003</v>
      </c>
      <c r="DX120">
        <v>38.937899999999999</v>
      </c>
      <c r="DY120">
        <v>33.804299999999998</v>
      </c>
      <c r="DZ120">
        <v>73.330699999999993</v>
      </c>
      <c r="EA120">
        <v>37.623600000000003</v>
      </c>
      <c r="EB120">
        <v>30.895499999999998</v>
      </c>
      <c r="EC120">
        <v>17.779800000000002</v>
      </c>
      <c r="ED120">
        <v>10.655200000000001</v>
      </c>
      <c r="EE120">
        <v>7.4695999999999998</v>
      </c>
      <c r="EF120">
        <v>5.4661</v>
      </c>
      <c r="EG120">
        <v>3.988</v>
      </c>
      <c r="EH120">
        <v>3.0425</v>
      </c>
      <c r="EI120">
        <v>2.5689000000000002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6.4625000000000002E-2</v>
      </c>
      <c r="EY120">
        <v>4.9548000000000002E-2</v>
      </c>
      <c r="EZ120">
        <v>4.0105000000000002E-2</v>
      </c>
      <c r="FA120">
        <v>1.9332999999999999E-2</v>
      </c>
      <c r="FB120">
        <v>2.8669E-2</v>
      </c>
      <c r="FC120">
        <v>2.3754000000000001E-2</v>
      </c>
      <c r="FD120">
        <v>2.2159000000000002E-2</v>
      </c>
      <c r="FE120">
        <v>-1.4989999999999999E-3</v>
      </c>
      <c r="FF120">
        <v>-4.8770000000000003E-3</v>
      </c>
      <c r="FG120">
        <v>-1.1776999999999999E-2</v>
      </c>
      <c r="FH120">
        <v>-2.0000000000000001E-4</v>
      </c>
      <c r="FI120">
        <v>-5.3990000000000002E-3</v>
      </c>
      <c r="FJ120">
        <v>-2.166E-3</v>
      </c>
      <c r="FK120">
        <v>-2.1000000000000001E-4</v>
      </c>
      <c r="FL120">
        <v>8.4914000000000003E-2</v>
      </c>
      <c r="FM120">
        <v>8.1628999999999993E-2</v>
      </c>
      <c r="FN120">
        <v>7.9869999999999997E-2</v>
      </c>
      <c r="FO120">
        <v>7.6561000000000004E-2</v>
      </c>
      <c r="FP120">
        <v>8.3405000000000007E-2</v>
      </c>
      <c r="FQ120">
        <v>0.114784</v>
      </c>
      <c r="FR120">
        <v>0.104514</v>
      </c>
      <c r="FS120">
        <v>-0.20362</v>
      </c>
      <c r="FT120">
        <v>-0.201158</v>
      </c>
      <c r="FU120">
        <v>-0.19932</v>
      </c>
      <c r="FV120">
        <v>-0.198633</v>
      </c>
      <c r="FW120">
        <v>-0.20247399999999999</v>
      </c>
      <c r="FX120">
        <v>-0.21468699999999999</v>
      </c>
      <c r="FY120">
        <v>-0.20613000000000001</v>
      </c>
      <c r="FZ120">
        <v>-1.3565199999999999</v>
      </c>
      <c r="GA120">
        <v>-1.332889</v>
      </c>
      <c r="GB120">
        <v>-1.314457</v>
      </c>
      <c r="GC120">
        <v>-1.3087930000000001</v>
      </c>
      <c r="GD120">
        <v>-1.3464780000000001</v>
      </c>
      <c r="GE120">
        <v>-1.498391</v>
      </c>
      <c r="GF120">
        <v>-1.4142650000000001</v>
      </c>
      <c r="GG120">
        <v>-0.31134699999999998</v>
      </c>
      <c r="GH120">
        <v>-0.29008800000000001</v>
      </c>
      <c r="GI120">
        <v>-0.27794000000000002</v>
      </c>
      <c r="GJ120">
        <v>-0.27535900000000002</v>
      </c>
      <c r="GK120">
        <v>-0.309805</v>
      </c>
      <c r="GL120">
        <v>-0.45819500000000002</v>
      </c>
      <c r="GM120">
        <v>-0.37518499999999999</v>
      </c>
      <c r="GN120">
        <v>-0.404831</v>
      </c>
      <c r="GO120">
        <v>-0.378938</v>
      </c>
      <c r="GP120">
        <v>-0.360267</v>
      </c>
      <c r="GQ120">
        <v>-0.35280400000000001</v>
      </c>
      <c r="GR120">
        <v>-0.39220699999999997</v>
      </c>
      <c r="GS120">
        <v>-0.50069300000000005</v>
      </c>
      <c r="GT120">
        <v>-0.41296300000000002</v>
      </c>
      <c r="GU120">
        <v>0.41036800000000001</v>
      </c>
      <c r="GV120">
        <v>0.36584899999999998</v>
      </c>
      <c r="GW120">
        <v>0.32184099999999999</v>
      </c>
      <c r="GX120">
        <v>0.26053900000000002</v>
      </c>
      <c r="GY120">
        <v>0.410694</v>
      </c>
      <c r="GZ120">
        <v>0.32878099999999999</v>
      </c>
      <c r="HA120">
        <v>0.29069200000000001</v>
      </c>
      <c r="HB120">
        <v>-75</v>
      </c>
      <c r="HC120">
        <v>-75</v>
      </c>
      <c r="HD120">
        <v>-75</v>
      </c>
      <c r="HE120">
        <v>-75</v>
      </c>
      <c r="HF120">
        <v>-75</v>
      </c>
      <c r="HG120">
        <v>-10</v>
      </c>
      <c r="HH120">
        <v>10</v>
      </c>
      <c r="HI120">
        <v>-1.2998160000000001</v>
      </c>
      <c r="HJ120">
        <v>-1.2856339999999999</v>
      </c>
      <c r="HK120">
        <v>-1.275217</v>
      </c>
      <c r="HL120">
        <v>-1.2707870000000001</v>
      </c>
      <c r="HM120">
        <v>-1.2920229999999999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742.11300000000006</v>
      </c>
      <c r="HX120">
        <v>0</v>
      </c>
      <c r="HZ120">
        <v>742.08100000000002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760.423</v>
      </c>
      <c r="IJ120">
        <v>0</v>
      </c>
      <c r="IL120">
        <v>760.64400000000001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772.22699999999998</v>
      </c>
      <c r="IV120">
        <v>0</v>
      </c>
      <c r="IX120">
        <v>772.45100000000002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777.90200000000004</v>
      </c>
      <c r="JH120">
        <v>0</v>
      </c>
      <c r="JJ120">
        <v>777.76800000000003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746.226</v>
      </c>
      <c r="JT120">
        <v>0</v>
      </c>
      <c r="JV120">
        <v>745.96500000000003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710.30899999999997</v>
      </c>
      <c r="KF120">
        <v>0.10199999999999999</v>
      </c>
      <c r="KH120">
        <v>710.37400000000002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763.82399999999996</v>
      </c>
      <c r="KR120">
        <v>2.5000000000000001E-2</v>
      </c>
      <c r="KT120">
        <v>764.03200000000004</v>
      </c>
      <c r="KU120">
        <v>2.5000000000000001E-2</v>
      </c>
      <c r="KV120">
        <v>130.45944955100001</v>
      </c>
      <c r="KW120">
        <v>120.71880167349998</v>
      </c>
      <c r="KX120">
        <v>103.554314346</v>
      </c>
      <c r="KY120">
        <v>91.052358894600019</v>
      </c>
      <c r="KZ120">
        <v>93.20389480850001</v>
      </c>
      <c r="LA120">
        <v>122.9328375552</v>
      </c>
      <c r="LB120">
        <v>99.71307625019999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-21.812199199999995</v>
      </c>
      <c r="LI120">
        <v>-5.2357019999999999</v>
      </c>
      <c r="LJ120">
        <v>-85.631681520000001</v>
      </c>
      <c r="LK120">
        <v>-59.541484519000001</v>
      </c>
      <c r="LL120">
        <v>-37.235937896000003</v>
      </c>
      <c r="LM120">
        <v>-25.041136469000001</v>
      </c>
      <c r="LN120">
        <v>-31.332543060000003</v>
      </c>
      <c r="LO120">
        <v>-32.347264908</v>
      </c>
      <c r="LP120">
        <v>-31.041702485000005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97.486200000000011</v>
      </c>
      <c r="LY120">
        <v>96.422550000000001</v>
      </c>
      <c r="LZ120">
        <v>95.641275000000007</v>
      </c>
      <c r="MA120">
        <v>95.309025000000005</v>
      </c>
      <c r="MB120">
        <v>96.901724999999999</v>
      </c>
      <c r="MC120">
        <v>0</v>
      </c>
      <c r="MD120">
        <v>0</v>
      </c>
      <c r="ME120">
        <v>-13.748647634199999</v>
      </c>
      <c r="MF120">
        <v>-11.677492440000002</v>
      </c>
      <c r="MG120">
        <v>-11.526560916000001</v>
      </c>
      <c r="MH120">
        <v>-10.7219012061</v>
      </c>
      <c r="MI120">
        <v>-10.472741161499998</v>
      </c>
      <c r="MJ120">
        <v>-33.599760086499998</v>
      </c>
      <c r="MK120">
        <v>-14.115810366000002</v>
      </c>
      <c r="ML120">
        <v>128.56532039679999</v>
      </c>
      <c r="MM120">
        <v>145.92237471449997</v>
      </c>
      <c r="MN120">
        <v>150.433090534</v>
      </c>
      <c r="MO120">
        <v>150.59834621950003</v>
      </c>
      <c r="MP120">
        <v>148.30033558699998</v>
      </c>
      <c r="MQ120">
        <v>35.173613360700003</v>
      </c>
      <c r="MR120">
        <v>49.319861399199979</v>
      </c>
    </row>
    <row r="121" spans="1:356" x14ac:dyDescent="0.25">
      <c r="A121">
        <v>289</v>
      </c>
      <c r="B121" t="s">
        <v>502</v>
      </c>
      <c r="C121" s="3">
        <v>42863.112534722219</v>
      </c>
      <c r="D121">
        <v>65.116500000000002</v>
      </c>
      <c r="E121">
        <v>66.1327</v>
      </c>
      <c r="F121">
        <v>84</v>
      </c>
      <c r="G121">
        <v>49</v>
      </c>
      <c r="H121">
        <v>1.173</v>
      </c>
      <c r="I121">
        <v>614.23990000000003</v>
      </c>
      <c r="J121">
        <v>13271</v>
      </c>
      <c r="K121">
        <v>29</v>
      </c>
      <c r="L121">
        <v>239517</v>
      </c>
      <c r="M121">
        <v>239707</v>
      </c>
      <c r="N121">
        <v>139105</v>
      </c>
      <c r="O121">
        <v>139113</v>
      </c>
      <c r="P121">
        <v>139261</v>
      </c>
      <c r="Q121">
        <v>139303</v>
      </c>
      <c r="R121">
        <v>220863</v>
      </c>
      <c r="S121">
        <v>220699</v>
      </c>
      <c r="T121">
        <v>221036</v>
      </c>
      <c r="U121">
        <v>220913</v>
      </c>
      <c r="V121">
        <v>214403</v>
      </c>
      <c r="W121">
        <v>214791</v>
      </c>
      <c r="X121">
        <v>216051</v>
      </c>
      <c r="Y121">
        <v>216069</v>
      </c>
      <c r="Z121">
        <v>294066</v>
      </c>
      <c r="AA121">
        <v>294017</v>
      </c>
      <c r="AB121">
        <v>1360.9301</v>
      </c>
      <c r="AC121">
        <v>26129.3184</v>
      </c>
      <c r="AD121">
        <v>6</v>
      </c>
      <c r="AE121">
        <v>309.9418</v>
      </c>
      <c r="AF121">
        <v>309.9418</v>
      </c>
      <c r="AG121">
        <v>309.9418</v>
      </c>
      <c r="AH121">
        <v>81.171300000000002</v>
      </c>
      <c r="AI121">
        <v>193.0848</v>
      </c>
      <c r="AJ121">
        <v>81.171300000000002</v>
      </c>
      <c r="AK121">
        <v>81.171300000000002</v>
      </c>
      <c r="AL121">
        <v>1191.6016</v>
      </c>
      <c r="AM121">
        <v>1126.0237999999999</v>
      </c>
      <c r="AN121">
        <v>1072</v>
      </c>
      <c r="AO121">
        <v>858.8673</v>
      </c>
      <c r="AP121">
        <v>1050.8359</v>
      </c>
      <c r="AQ121">
        <v>978.47270000000003</v>
      </c>
      <c r="AR121">
        <v>958.31870000000004</v>
      </c>
      <c r="AS121">
        <v>936.88199999999995</v>
      </c>
      <c r="AT121">
        <v>918.05780000000004</v>
      </c>
      <c r="AU121">
        <v>903.81920000000002</v>
      </c>
      <c r="AV121">
        <v>889.62189999999998</v>
      </c>
      <c r="AW121">
        <v>870.96979999999996</v>
      </c>
      <c r="AX121">
        <v>16</v>
      </c>
      <c r="AY121">
        <v>28.6</v>
      </c>
      <c r="AZ121">
        <v>30.838699999999999</v>
      </c>
      <c r="BA121">
        <v>17.5473</v>
      </c>
      <c r="BB121">
        <v>10.6134</v>
      </c>
      <c r="BC121">
        <v>7.4634999999999998</v>
      </c>
      <c r="BD121">
        <v>5.4504000000000001</v>
      </c>
      <c r="BE121">
        <v>3.9948000000000001</v>
      </c>
      <c r="BF121">
        <v>3.0516000000000001</v>
      </c>
      <c r="BG121">
        <v>2.5672000000000001</v>
      </c>
      <c r="BH121">
        <v>2.5666000000000002</v>
      </c>
      <c r="BI121">
        <v>89.22</v>
      </c>
      <c r="BJ121">
        <v>124.14</v>
      </c>
      <c r="BK121">
        <v>151.94999999999999</v>
      </c>
      <c r="BL121">
        <v>205.15</v>
      </c>
      <c r="BM121">
        <v>222.1</v>
      </c>
      <c r="BN121">
        <v>296.89</v>
      </c>
      <c r="BO121">
        <v>304.45</v>
      </c>
      <c r="BP121">
        <v>408.58</v>
      </c>
      <c r="BQ121">
        <v>417.48</v>
      </c>
      <c r="BR121">
        <v>560.08000000000004</v>
      </c>
      <c r="BS121">
        <v>546.28</v>
      </c>
      <c r="BT121">
        <v>734.57</v>
      </c>
      <c r="BU121">
        <v>659.92</v>
      </c>
      <c r="BV121">
        <v>881.93</v>
      </c>
      <c r="BW121">
        <v>48.5</v>
      </c>
      <c r="BX121">
        <v>45.5</v>
      </c>
      <c r="BY121">
        <v>26.1752</v>
      </c>
      <c r="BZ121">
        <v>-12.163636</v>
      </c>
      <c r="CA121">
        <v>-13.2263</v>
      </c>
      <c r="CB121">
        <v>13.249599999999999</v>
      </c>
      <c r="CC121">
        <v>-0.48609999999999998</v>
      </c>
      <c r="CD121">
        <v>-13.2263</v>
      </c>
      <c r="CE121">
        <v>6215318</v>
      </c>
      <c r="CF121">
        <v>2</v>
      </c>
      <c r="CI121">
        <v>3.66</v>
      </c>
      <c r="CJ121">
        <v>7.1928999999999998</v>
      </c>
      <c r="CK121">
        <v>8.9149999999999991</v>
      </c>
      <c r="CL121">
        <v>10.573600000000001</v>
      </c>
      <c r="CM121">
        <v>12.7121</v>
      </c>
      <c r="CN121">
        <v>15.7164</v>
      </c>
      <c r="CO121">
        <v>4.3063000000000002</v>
      </c>
      <c r="CP121">
        <v>7.7222</v>
      </c>
      <c r="CQ121">
        <v>9.5443999999999996</v>
      </c>
      <c r="CR121">
        <v>11.154</v>
      </c>
      <c r="CS121">
        <v>14.254</v>
      </c>
      <c r="CT121">
        <v>17.966699999999999</v>
      </c>
      <c r="CU121">
        <v>25.059200000000001</v>
      </c>
      <c r="CV121">
        <v>25.019600000000001</v>
      </c>
      <c r="CW121">
        <v>25.021100000000001</v>
      </c>
      <c r="CX121">
        <v>25.082599999999999</v>
      </c>
      <c r="CY121">
        <v>24.888100000000001</v>
      </c>
      <c r="CZ121">
        <v>24.905100000000001</v>
      </c>
      <c r="DB121">
        <v>19285</v>
      </c>
      <c r="DC121">
        <v>806</v>
      </c>
      <c r="DD121">
        <v>13</v>
      </c>
      <c r="DF121" t="s">
        <v>545</v>
      </c>
      <c r="DG121">
        <v>254</v>
      </c>
      <c r="DH121">
        <v>1070</v>
      </c>
      <c r="DI121">
        <v>6</v>
      </c>
      <c r="DJ121">
        <v>5</v>
      </c>
      <c r="DK121">
        <v>35</v>
      </c>
      <c r="DL121">
        <v>40</v>
      </c>
      <c r="DM121">
        <v>-12.163636</v>
      </c>
      <c r="DN121">
        <v>1603.8143</v>
      </c>
      <c r="DO121">
        <v>1542.25</v>
      </c>
      <c r="DP121">
        <v>1342.1357</v>
      </c>
      <c r="DQ121">
        <v>1236.4000000000001</v>
      </c>
      <c r="DR121">
        <v>1138.5143</v>
      </c>
      <c r="DS121">
        <v>1123.0857000000001</v>
      </c>
      <c r="DT121">
        <v>1044.2927999999999</v>
      </c>
      <c r="DU121">
        <v>52.744999999999997</v>
      </c>
      <c r="DV121">
        <v>51.9071</v>
      </c>
      <c r="DW121">
        <v>67.274299999999997</v>
      </c>
      <c r="DX121">
        <v>64.842100000000002</v>
      </c>
      <c r="DY121">
        <v>41.810699999999997</v>
      </c>
      <c r="DZ121">
        <v>76.572100000000006</v>
      </c>
      <c r="EA121">
        <v>37.692900000000002</v>
      </c>
      <c r="EB121">
        <v>30.838699999999999</v>
      </c>
      <c r="EC121">
        <v>17.5473</v>
      </c>
      <c r="ED121">
        <v>10.6134</v>
      </c>
      <c r="EE121">
        <v>7.4634999999999998</v>
      </c>
      <c r="EF121">
        <v>5.4504000000000001</v>
      </c>
      <c r="EG121">
        <v>3.9948000000000001</v>
      </c>
      <c r="EH121">
        <v>3.0516000000000001</v>
      </c>
      <c r="EI121">
        <v>2.5672000000000001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6.5424999999999997E-2</v>
      </c>
      <c r="EY121">
        <v>5.0548000000000003E-2</v>
      </c>
      <c r="EZ121">
        <v>4.1225999999999999E-2</v>
      </c>
      <c r="FA121">
        <v>2.0008000000000001E-2</v>
      </c>
      <c r="FB121">
        <v>2.9135000000000001E-2</v>
      </c>
      <c r="FC121">
        <v>2.3734999999999999E-2</v>
      </c>
      <c r="FD121">
        <v>2.2203000000000001E-2</v>
      </c>
      <c r="FE121">
        <v>-1.4989999999999999E-3</v>
      </c>
      <c r="FF121">
        <v>-4.8770000000000003E-3</v>
      </c>
      <c r="FG121">
        <v>-1.1775000000000001E-2</v>
      </c>
      <c r="FH121">
        <v>-1.9900000000000001E-4</v>
      </c>
      <c r="FI121">
        <v>-5.3959999999999998E-3</v>
      </c>
      <c r="FJ121">
        <v>-2.0760000000000002E-3</v>
      </c>
      <c r="FK121">
        <v>-1.45E-4</v>
      </c>
      <c r="FL121">
        <v>8.4883E-2</v>
      </c>
      <c r="FM121">
        <v>8.1605999999999998E-2</v>
      </c>
      <c r="FN121">
        <v>7.9851000000000005E-2</v>
      </c>
      <c r="FO121">
        <v>7.6541999999999999E-2</v>
      </c>
      <c r="FP121">
        <v>8.3391999999999994E-2</v>
      </c>
      <c r="FQ121">
        <v>0.11473999999999999</v>
      </c>
      <c r="FR121">
        <v>0.104422</v>
      </c>
      <c r="FS121">
        <v>-0.20400799999999999</v>
      </c>
      <c r="FT121">
        <v>-0.201484</v>
      </c>
      <c r="FU121">
        <v>-0.19960900000000001</v>
      </c>
      <c r="FV121">
        <v>-0.19892599999999999</v>
      </c>
      <c r="FW121">
        <v>-0.202704</v>
      </c>
      <c r="FX121">
        <v>-0.21490500000000001</v>
      </c>
      <c r="FY121">
        <v>-0.20655999999999999</v>
      </c>
      <c r="FZ121">
        <v>-1.358878</v>
      </c>
      <c r="GA121">
        <v>-1.334668</v>
      </c>
      <c r="GB121">
        <v>-1.315896</v>
      </c>
      <c r="GC121">
        <v>-1.310263</v>
      </c>
      <c r="GD121">
        <v>-1.3473520000000001</v>
      </c>
      <c r="GE121">
        <v>-1.4969079999999999</v>
      </c>
      <c r="GF121">
        <v>-1.414984</v>
      </c>
      <c r="GG121">
        <v>-0.31086999999999998</v>
      </c>
      <c r="GH121">
        <v>-0.289794</v>
      </c>
      <c r="GI121">
        <v>-0.27774300000000002</v>
      </c>
      <c r="GJ121">
        <v>-0.27515400000000001</v>
      </c>
      <c r="GK121">
        <v>-0.30976300000000001</v>
      </c>
      <c r="GL121">
        <v>-0.45783699999999999</v>
      </c>
      <c r="GM121">
        <v>-0.37403500000000001</v>
      </c>
      <c r="GN121">
        <v>-0.40754400000000002</v>
      </c>
      <c r="GO121">
        <v>-0.38089400000000001</v>
      </c>
      <c r="GP121">
        <v>-0.36180400000000001</v>
      </c>
      <c r="GQ121">
        <v>-0.354352</v>
      </c>
      <c r="GR121">
        <v>-0.393206</v>
      </c>
      <c r="GS121">
        <v>-0.50261199999999995</v>
      </c>
      <c r="GT121">
        <v>-0.41678599999999999</v>
      </c>
      <c r="GU121">
        <v>0.40956700000000001</v>
      </c>
      <c r="GV121">
        <v>0.36442600000000003</v>
      </c>
      <c r="GW121">
        <v>0.31985599999999997</v>
      </c>
      <c r="GX121">
        <v>0.25916299999999998</v>
      </c>
      <c r="GY121">
        <v>0.41006999999999999</v>
      </c>
      <c r="GZ121">
        <v>0.32882099999999997</v>
      </c>
      <c r="HA121">
        <v>0.29053099999999998</v>
      </c>
      <c r="HB121">
        <v>-75</v>
      </c>
      <c r="HC121">
        <v>-75</v>
      </c>
      <c r="HD121">
        <v>-75</v>
      </c>
      <c r="HE121">
        <v>-75</v>
      </c>
      <c r="HF121">
        <v>-75</v>
      </c>
      <c r="HG121">
        <v>-20</v>
      </c>
      <c r="HH121">
        <v>20</v>
      </c>
      <c r="HI121">
        <v>-1.2998620000000001</v>
      </c>
      <c r="HJ121">
        <v>-1.2856920000000001</v>
      </c>
      <c r="HK121">
        <v>-1.275358</v>
      </c>
      <c r="HL121">
        <v>-1.2709779999999999</v>
      </c>
      <c r="HM121">
        <v>-1.2922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742.11300000000006</v>
      </c>
      <c r="HX121">
        <v>0</v>
      </c>
      <c r="HZ121">
        <v>742.08100000000002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760.423</v>
      </c>
      <c r="IJ121">
        <v>0</v>
      </c>
      <c r="IL121">
        <v>760.64400000000001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772.22699999999998</v>
      </c>
      <c r="IV121">
        <v>0</v>
      </c>
      <c r="IX121">
        <v>772.45100000000002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777.90200000000004</v>
      </c>
      <c r="JH121">
        <v>0</v>
      </c>
      <c r="JJ121">
        <v>777.76800000000003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746.226</v>
      </c>
      <c r="JT121">
        <v>0</v>
      </c>
      <c r="JV121">
        <v>745.96500000000003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710.30899999999997</v>
      </c>
      <c r="KF121">
        <v>0.10199999999999999</v>
      </c>
      <c r="KH121">
        <v>710.37400000000002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763.82399999999996</v>
      </c>
      <c r="KR121">
        <v>2.5000000000000001E-2</v>
      </c>
      <c r="KT121">
        <v>764.03200000000004</v>
      </c>
      <c r="KU121">
        <v>2.5000000000000001E-2</v>
      </c>
      <c r="KV121">
        <v>136.13656922690001</v>
      </c>
      <c r="KW121">
        <v>125.8568535</v>
      </c>
      <c r="KX121">
        <v>107.17087778070001</v>
      </c>
      <c r="KY121">
        <v>94.636528800000008</v>
      </c>
      <c r="KZ121">
        <v>94.942984505599995</v>
      </c>
      <c r="LA121">
        <v>128.862853218</v>
      </c>
      <c r="LB121">
        <v>109.0471427616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-21.834347999999999</v>
      </c>
      <c r="LI121">
        <v>-5.2466239999999988</v>
      </c>
      <c r="LJ121">
        <v>-86.867635027999995</v>
      </c>
      <c r="LK121">
        <v>-60.95562222800001</v>
      </c>
      <c r="LL121">
        <v>-38.754453095999992</v>
      </c>
      <c r="LM121">
        <v>-25.954999767</v>
      </c>
      <c r="LN121">
        <v>-31.98478912800001</v>
      </c>
      <c r="LO121">
        <v>-32.421530371999999</v>
      </c>
      <c r="LP121">
        <v>-31.211717071999999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97.489650000000012</v>
      </c>
      <c r="LY121">
        <v>96.426900000000003</v>
      </c>
      <c r="LZ121">
        <v>95.651849999999996</v>
      </c>
      <c r="MA121">
        <v>95.323349999999991</v>
      </c>
      <c r="MB121">
        <v>96.915000000000006</v>
      </c>
      <c r="MC121">
        <v>0</v>
      </c>
      <c r="MD121">
        <v>0</v>
      </c>
      <c r="ME121">
        <v>-16.396838149999997</v>
      </c>
      <c r="MF121">
        <v>-15.0423661374</v>
      </c>
      <c r="MG121">
        <v>-18.6849659049</v>
      </c>
      <c r="MH121">
        <v>-17.841563183400002</v>
      </c>
      <c r="MI121">
        <v>-12.9514078641</v>
      </c>
      <c r="MJ121">
        <v>-35.0575405477</v>
      </c>
      <c r="MK121">
        <v>-14.0984638515</v>
      </c>
      <c r="ML121">
        <v>130.36174604890002</v>
      </c>
      <c r="MM121">
        <v>146.28576513460001</v>
      </c>
      <c r="MN121">
        <v>145.38330877980002</v>
      </c>
      <c r="MO121">
        <v>146.1633158496</v>
      </c>
      <c r="MP121">
        <v>146.92178751349999</v>
      </c>
      <c r="MQ121">
        <v>39.549434298299985</v>
      </c>
      <c r="MR121">
        <v>58.490337838100004</v>
      </c>
    </row>
    <row r="122" spans="1:356" x14ac:dyDescent="0.25">
      <c r="A122">
        <v>289</v>
      </c>
      <c r="B122" t="s">
        <v>503</v>
      </c>
      <c r="C122" s="3">
        <v>42863.11409722222</v>
      </c>
      <c r="D122">
        <v>64.065799999999996</v>
      </c>
      <c r="E122">
        <v>65.177199999999999</v>
      </c>
      <c r="F122">
        <v>86</v>
      </c>
      <c r="G122">
        <v>49</v>
      </c>
      <c r="H122">
        <v>1.173</v>
      </c>
      <c r="I122">
        <v>619.45259999999996</v>
      </c>
      <c r="J122">
        <v>13380</v>
      </c>
      <c r="K122">
        <v>29</v>
      </c>
      <c r="L122">
        <v>239517</v>
      </c>
      <c r="M122">
        <v>239707</v>
      </c>
      <c r="N122">
        <v>139105</v>
      </c>
      <c r="O122">
        <v>139113</v>
      </c>
      <c r="P122">
        <v>139261</v>
      </c>
      <c r="Q122">
        <v>139303</v>
      </c>
      <c r="R122">
        <v>220863</v>
      </c>
      <c r="S122">
        <v>220699</v>
      </c>
      <c r="T122">
        <v>221036</v>
      </c>
      <c r="U122">
        <v>220913</v>
      </c>
      <c r="V122">
        <v>214403</v>
      </c>
      <c r="W122">
        <v>214791</v>
      </c>
      <c r="X122">
        <v>216051</v>
      </c>
      <c r="Y122">
        <v>216069</v>
      </c>
      <c r="Z122">
        <v>294066</v>
      </c>
      <c r="AA122">
        <v>294017</v>
      </c>
      <c r="AB122">
        <v>1360.9301</v>
      </c>
      <c r="AC122">
        <v>26142.9238</v>
      </c>
      <c r="AD122">
        <v>6</v>
      </c>
      <c r="AE122">
        <v>310.6044</v>
      </c>
      <c r="AF122">
        <v>310.6044</v>
      </c>
      <c r="AG122">
        <v>310.6044</v>
      </c>
      <c r="AH122">
        <v>81.8339</v>
      </c>
      <c r="AI122">
        <v>193.7474</v>
      </c>
      <c r="AJ122">
        <v>81.8339</v>
      </c>
      <c r="AK122">
        <v>81.8339</v>
      </c>
      <c r="AL122">
        <v>1170.5078000000001</v>
      </c>
      <c r="AM122">
        <v>1113.8802000000001</v>
      </c>
      <c r="AN122">
        <v>1062.3334</v>
      </c>
      <c r="AO122">
        <v>860.66030000000001</v>
      </c>
      <c r="AP122">
        <v>1052.3041000000001</v>
      </c>
      <c r="AQ122">
        <v>979.90989999999999</v>
      </c>
      <c r="AR122">
        <v>959.74789999999996</v>
      </c>
      <c r="AS122">
        <v>938.37109999999996</v>
      </c>
      <c r="AT122">
        <v>919.60789999999997</v>
      </c>
      <c r="AU122">
        <v>905.46190000000001</v>
      </c>
      <c r="AV122">
        <v>891.08150000000001</v>
      </c>
      <c r="AW122">
        <v>872.60659999999996</v>
      </c>
      <c r="AX122">
        <v>16.2</v>
      </c>
      <c r="AY122">
        <v>22.2</v>
      </c>
      <c r="AZ122">
        <v>30.861699999999999</v>
      </c>
      <c r="BA122">
        <v>17.578099999999999</v>
      </c>
      <c r="BB122">
        <v>10.547700000000001</v>
      </c>
      <c r="BC122">
        <v>7.4283999999999999</v>
      </c>
      <c r="BD122">
        <v>5.4225000000000003</v>
      </c>
      <c r="BE122">
        <v>3.9658000000000002</v>
      </c>
      <c r="BF122">
        <v>3.0472000000000001</v>
      </c>
      <c r="BG122">
        <v>2.5680000000000001</v>
      </c>
      <c r="BH122">
        <v>2.5705</v>
      </c>
      <c r="BI122">
        <v>89.61</v>
      </c>
      <c r="BJ122">
        <v>123.06</v>
      </c>
      <c r="BK122">
        <v>152.57</v>
      </c>
      <c r="BL122">
        <v>205.93</v>
      </c>
      <c r="BM122">
        <v>222.6</v>
      </c>
      <c r="BN122">
        <v>297.74</v>
      </c>
      <c r="BO122">
        <v>305.35000000000002</v>
      </c>
      <c r="BP122">
        <v>410.68</v>
      </c>
      <c r="BQ122">
        <v>419.31</v>
      </c>
      <c r="BR122">
        <v>569.22</v>
      </c>
      <c r="BS122">
        <v>548.39</v>
      </c>
      <c r="BT122">
        <v>741.32</v>
      </c>
      <c r="BU122">
        <v>659.98</v>
      </c>
      <c r="BV122">
        <v>883.86</v>
      </c>
      <c r="BW122">
        <v>49.9</v>
      </c>
      <c r="BX122">
        <v>45.4</v>
      </c>
      <c r="BY122">
        <v>28.265499999999999</v>
      </c>
      <c r="BZ122">
        <v>-11.772726</v>
      </c>
      <c r="CA122">
        <v>-13.3094</v>
      </c>
      <c r="CB122">
        <v>14.2475</v>
      </c>
      <c r="CC122">
        <v>0.1036</v>
      </c>
      <c r="CD122">
        <v>-13.3094</v>
      </c>
      <c r="CE122">
        <v>6215318</v>
      </c>
      <c r="CF122">
        <v>1</v>
      </c>
      <c r="CI122">
        <v>3.7621000000000002</v>
      </c>
      <c r="CJ122">
        <v>7.3292999999999999</v>
      </c>
      <c r="CK122">
        <v>9.0413999999999994</v>
      </c>
      <c r="CL122">
        <v>10.516400000000001</v>
      </c>
      <c r="CM122">
        <v>13.006399999999999</v>
      </c>
      <c r="CN122">
        <v>16.064299999999999</v>
      </c>
      <c r="CO122">
        <v>4.2922000000000002</v>
      </c>
      <c r="CP122">
        <v>7.9249999999999998</v>
      </c>
      <c r="CQ122">
        <v>9.8375000000000004</v>
      </c>
      <c r="CR122">
        <v>11.7203</v>
      </c>
      <c r="CS122">
        <v>14.3438</v>
      </c>
      <c r="CT122">
        <v>17.082799999999999</v>
      </c>
      <c r="CU122">
        <v>24.916599999999999</v>
      </c>
      <c r="CV122">
        <v>25.038499999999999</v>
      </c>
      <c r="CW122">
        <v>25.0275</v>
      </c>
      <c r="CX122">
        <v>25.141200000000001</v>
      </c>
      <c r="CY122">
        <v>24.950099999999999</v>
      </c>
      <c r="CZ122">
        <v>24.9297</v>
      </c>
      <c r="DB122">
        <v>19285</v>
      </c>
      <c r="DC122">
        <v>806</v>
      </c>
      <c r="DD122">
        <v>14</v>
      </c>
      <c r="DF122" t="s">
        <v>545</v>
      </c>
      <c r="DG122">
        <v>254</v>
      </c>
      <c r="DH122">
        <v>1070</v>
      </c>
      <c r="DI122">
        <v>6</v>
      </c>
      <c r="DJ122">
        <v>5</v>
      </c>
      <c r="DK122">
        <v>35</v>
      </c>
      <c r="DL122">
        <v>39.166663999999997</v>
      </c>
      <c r="DM122">
        <v>-11.772726</v>
      </c>
      <c r="DN122">
        <v>1578.6713999999999</v>
      </c>
      <c r="DO122">
        <v>1523.1786</v>
      </c>
      <c r="DP122">
        <v>1324.7927999999999</v>
      </c>
      <c r="DQ122">
        <v>1215.3214</v>
      </c>
      <c r="DR122">
        <v>1124.2572</v>
      </c>
      <c r="DS122">
        <v>1088.4286</v>
      </c>
      <c r="DT122">
        <v>1038.0072</v>
      </c>
      <c r="DU122">
        <v>75.808599999999998</v>
      </c>
      <c r="DV122">
        <v>81.936400000000006</v>
      </c>
      <c r="DW122">
        <v>96.57</v>
      </c>
      <c r="DX122">
        <v>99.839299999999994</v>
      </c>
      <c r="DY122">
        <v>47.5657</v>
      </c>
      <c r="DZ122">
        <v>73.715699999999998</v>
      </c>
      <c r="EA122">
        <v>37.676400000000001</v>
      </c>
      <c r="EB122">
        <v>30.861699999999999</v>
      </c>
      <c r="EC122">
        <v>17.578099999999999</v>
      </c>
      <c r="ED122">
        <v>10.547700000000001</v>
      </c>
      <c r="EE122">
        <v>7.4283999999999999</v>
      </c>
      <c r="EF122">
        <v>5.4225000000000003</v>
      </c>
      <c r="EG122">
        <v>3.9658000000000002</v>
      </c>
      <c r="EH122">
        <v>3.0472000000000001</v>
      </c>
      <c r="EI122">
        <v>2.5680000000000001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6.5133999999999997E-2</v>
      </c>
      <c r="EY122">
        <v>5.0546000000000001E-2</v>
      </c>
      <c r="EZ122">
        <v>4.1418000000000003E-2</v>
      </c>
      <c r="FA122">
        <v>2.0601000000000001E-2</v>
      </c>
      <c r="FB122">
        <v>2.9548000000000001E-2</v>
      </c>
      <c r="FC122">
        <v>2.3184E-2</v>
      </c>
      <c r="FD122">
        <v>2.1753999999999999E-2</v>
      </c>
      <c r="FE122">
        <v>-1.4989999999999999E-3</v>
      </c>
      <c r="FF122">
        <v>-4.8770000000000003E-3</v>
      </c>
      <c r="FG122">
        <v>-1.1775000000000001E-2</v>
      </c>
      <c r="FH122">
        <v>-1.9900000000000001E-4</v>
      </c>
      <c r="FI122">
        <v>-5.3959999999999998E-3</v>
      </c>
      <c r="FJ122">
        <v>-2.7179999999999999E-3</v>
      </c>
      <c r="FK122">
        <v>-5.2999999999999998E-4</v>
      </c>
      <c r="FL122">
        <v>8.4892999999999996E-2</v>
      </c>
      <c r="FM122">
        <v>8.1614000000000006E-2</v>
      </c>
      <c r="FN122">
        <v>7.9857999999999998E-2</v>
      </c>
      <c r="FO122">
        <v>7.6552999999999996E-2</v>
      </c>
      <c r="FP122">
        <v>8.3402000000000004E-2</v>
      </c>
      <c r="FQ122">
        <v>0.114774</v>
      </c>
      <c r="FR122">
        <v>0.104426</v>
      </c>
      <c r="FS122">
        <v>-0.203764</v>
      </c>
      <c r="FT122">
        <v>-0.20125999999999999</v>
      </c>
      <c r="FU122">
        <v>-0.19939000000000001</v>
      </c>
      <c r="FV122">
        <v>-0.19867199999999999</v>
      </c>
      <c r="FW122">
        <v>-0.20250899999999999</v>
      </c>
      <c r="FX122">
        <v>-0.214447</v>
      </c>
      <c r="FY122">
        <v>-0.20625499999999999</v>
      </c>
      <c r="FZ122">
        <v>-1.358274</v>
      </c>
      <c r="GA122">
        <v>-1.3342350000000001</v>
      </c>
      <c r="GB122">
        <v>-1.3154969999999999</v>
      </c>
      <c r="GC122">
        <v>-1.3095349999999999</v>
      </c>
      <c r="GD122">
        <v>-1.3480669999999999</v>
      </c>
      <c r="GE122">
        <v>-1.4906550000000001</v>
      </c>
      <c r="GF122">
        <v>-1.410776</v>
      </c>
      <c r="GG122">
        <v>-0.31076500000000001</v>
      </c>
      <c r="GH122">
        <v>-0.28965000000000002</v>
      </c>
      <c r="GI122">
        <v>-0.27759899999999998</v>
      </c>
      <c r="GJ122">
        <v>-0.27510000000000001</v>
      </c>
      <c r="GK122">
        <v>-0.309645</v>
      </c>
      <c r="GL122">
        <v>-0.45789099999999999</v>
      </c>
      <c r="GM122">
        <v>-0.373666</v>
      </c>
      <c r="GN122">
        <v>-0.40684500000000001</v>
      </c>
      <c r="GO122">
        <v>-0.380413</v>
      </c>
      <c r="GP122">
        <v>-0.361373</v>
      </c>
      <c r="GQ122">
        <v>-0.35358200000000001</v>
      </c>
      <c r="GR122">
        <v>-0.392569</v>
      </c>
      <c r="GS122">
        <v>-0.50127100000000002</v>
      </c>
      <c r="GT122">
        <v>-0.41686200000000001</v>
      </c>
      <c r="GU122">
        <v>0.40926000000000001</v>
      </c>
      <c r="GV122">
        <v>0.36419600000000002</v>
      </c>
      <c r="GW122">
        <v>0.31956400000000001</v>
      </c>
      <c r="GX122">
        <v>0.25888600000000001</v>
      </c>
      <c r="GY122">
        <v>0.40888400000000003</v>
      </c>
      <c r="GZ122">
        <v>0.32841799999999999</v>
      </c>
      <c r="HA122">
        <v>0.29089900000000002</v>
      </c>
      <c r="HB122">
        <v>-75</v>
      </c>
      <c r="HC122">
        <v>-75</v>
      </c>
      <c r="HD122">
        <v>-75</v>
      </c>
      <c r="HE122">
        <v>-75</v>
      </c>
      <c r="HF122">
        <v>-75</v>
      </c>
      <c r="HG122">
        <v>-30</v>
      </c>
      <c r="HH122">
        <v>30</v>
      </c>
      <c r="HI122">
        <v>-1.300009</v>
      </c>
      <c r="HJ122">
        <v>-1.2858510000000001</v>
      </c>
      <c r="HK122">
        <v>-1.275633</v>
      </c>
      <c r="HL122">
        <v>-1.271331</v>
      </c>
      <c r="HM122">
        <v>-1.2927059999999999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742.11300000000006</v>
      </c>
      <c r="HX122">
        <v>0</v>
      </c>
      <c r="HZ122">
        <v>742.08100000000002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760.423</v>
      </c>
      <c r="IJ122">
        <v>0</v>
      </c>
      <c r="IL122">
        <v>760.64400000000001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772.22699999999998</v>
      </c>
      <c r="IV122">
        <v>0</v>
      </c>
      <c r="IX122">
        <v>772.45100000000002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777.90200000000004</v>
      </c>
      <c r="JH122">
        <v>0</v>
      </c>
      <c r="JJ122">
        <v>777.76800000000003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746.226</v>
      </c>
      <c r="JT122">
        <v>0</v>
      </c>
      <c r="JV122">
        <v>745.96500000000003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710.30899999999997</v>
      </c>
      <c r="KF122">
        <v>0.10199999999999999</v>
      </c>
      <c r="KH122">
        <v>710.37400000000002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763.82399999999996</v>
      </c>
      <c r="KR122">
        <v>2.5000000000000001E-2</v>
      </c>
      <c r="KT122">
        <v>764.03200000000004</v>
      </c>
      <c r="KU122">
        <v>2.5000000000000001E-2</v>
      </c>
      <c r="KV122">
        <v>134.01815116019998</v>
      </c>
      <c r="KW122">
        <v>124.31269826040001</v>
      </c>
      <c r="KX122">
        <v>105.7953034224</v>
      </c>
      <c r="KY122">
        <v>93.0364991342</v>
      </c>
      <c r="KZ122">
        <v>93.765298994399998</v>
      </c>
      <c r="LA122">
        <v>124.92330413639999</v>
      </c>
      <c r="LB122">
        <v>108.39493986720001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-21.787815199999997</v>
      </c>
      <c r="LI122">
        <v>-5.2388769999999996</v>
      </c>
      <c r="LJ122">
        <v>-86.433765989999998</v>
      </c>
      <c r="LK122">
        <v>-60.933178215000005</v>
      </c>
      <c r="LL122">
        <v>-38.995277571000003</v>
      </c>
      <c r="LM122">
        <v>-26.717133069999999</v>
      </c>
      <c r="LN122">
        <v>-32.558514183999996</v>
      </c>
      <c r="LO122">
        <v>-30.507745229999998</v>
      </c>
      <c r="LP122">
        <v>-29.942309824000002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97.500675000000001</v>
      </c>
      <c r="LY122">
        <v>96.438825000000008</v>
      </c>
      <c r="LZ122">
        <v>95.672475000000006</v>
      </c>
      <c r="MA122">
        <v>95.349824999999996</v>
      </c>
      <c r="MB122">
        <v>96.952949999999987</v>
      </c>
      <c r="MC122">
        <v>0</v>
      </c>
      <c r="MD122">
        <v>0</v>
      </c>
      <c r="ME122">
        <v>-23.558659579</v>
      </c>
      <c r="MF122">
        <v>-23.732878260000003</v>
      </c>
      <c r="MG122">
        <v>-26.807735429999997</v>
      </c>
      <c r="MH122">
        <v>-27.465791429999999</v>
      </c>
      <c r="MI122">
        <v>-14.728481176500001</v>
      </c>
      <c r="MJ122">
        <v>-33.753755588699995</v>
      </c>
      <c r="MK122">
        <v>-14.078389682400001</v>
      </c>
      <c r="ML122">
        <v>121.5264005912</v>
      </c>
      <c r="MM122">
        <v>136.0854667854</v>
      </c>
      <c r="MN122">
        <v>135.66476542140001</v>
      </c>
      <c r="MO122">
        <v>134.2033996342</v>
      </c>
      <c r="MP122">
        <v>143.43125363389998</v>
      </c>
      <c r="MQ122">
        <v>38.873988117700002</v>
      </c>
      <c r="MR122">
        <v>59.1353633608</v>
      </c>
    </row>
    <row r="123" spans="1:356" x14ac:dyDescent="0.25">
      <c r="A123">
        <v>289</v>
      </c>
      <c r="B123" t="s">
        <v>504</v>
      </c>
      <c r="C123" s="3">
        <v>42863.115682870368</v>
      </c>
      <c r="D123">
        <v>62.939700000000002</v>
      </c>
      <c r="E123">
        <v>64.377499999999998</v>
      </c>
      <c r="F123">
        <v>87</v>
      </c>
      <c r="G123">
        <v>56</v>
      </c>
      <c r="H123">
        <v>1.1761999999999999</v>
      </c>
      <c r="I123">
        <v>677.65989999999999</v>
      </c>
      <c r="J123">
        <v>18104</v>
      </c>
      <c r="K123">
        <v>29</v>
      </c>
      <c r="L123">
        <v>239517</v>
      </c>
      <c r="M123">
        <v>239707</v>
      </c>
      <c r="N123">
        <v>139105</v>
      </c>
      <c r="O123">
        <v>139113</v>
      </c>
      <c r="P123">
        <v>139261</v>
      </c>
      <c r="Q123">
        <v>139303</v>
      </c>
      <c r="R123">
        <v>220863</v>
      </c>
      <c r="S123">
        <v>220699</v>
      </c>
      <c r="T123">
        <v>221036</v>
      </c>
      <c r="U123">
        <v>220913</v>
      </c>
      <c r="V123">
        <v>214403</v>
      </c>
      <c r="W123">
        <v>214791</v>
      </c>
      <c r="X123">
        <v>216051</v>
      </c>
      <c r="Y123">
        <v>216069</v>
      </c>
      <c r="Z123">
        <v>294066</v>
      </c>
      <c r="AA123">
        <v>294017</v>
      </c>
      <c r="AB123">
        <v>1360.9301</v>
      </c>
      <c r="AC123">
        <v>26161.1816</v>
      </c>
      <c r="AD123">
        <v>6</v>
      </c>
      <c r="AE123">
        <v>311.13010000000003</v>
      </c>
      <c r="AF123">
        <v>311.13010000000003</v>
      </c>
      <c r="AG123">
        <v>311.13010000000003</v>
      </c>
      <c r="AH123">
        <v>82.3596</v>
      </c>
      <c r="AI123">
        <v>194.2731</v>
      </c>
      <c r="AJ123">
        <v>82.3596</v>
      </c>
      <c r="AK123">
        <v>82.3596</v>
      </c>
      <c r="AL123">
        <v>1169.3359</v>
      </c>
      <c r="AM123">
        <v>1105.3227999999999</v>
      </c>
      <c r="AN123">
        <v>1054.3334</v>
      </c>
      <c r="AO123">
        <v>907.05420000000004</v>
      </c>
      <c r="AP123">
        <v>1068.7954</v>
      </c>
      <c r="AQ123">
        <v>1011.0189</v>
      </c>
      <c r="AR123">
        <v>993.05240000000003</v>
      </c>
      <c r="AS123">
        <v>974.98080000000004</v>
      </c>
      <c r="AT123">
        <v>956.32389999999998</v>
      </c>
      <c r="AU123">
        <v>945.31740000000002</v>
      </c>
      <c r="AV123">
        <v>934.72640000000001</v>
      </c>
      <c r="AW123">
        <v>920.65250000000003</v>
      </c>
      <c r="AX123">
        <v>15.8</v>
      </c>
      <c r="AY123">
        <v>16.8</v>
      </c>
      <c r="AZ123">
        <v>32.656500000000001</v>
      </c>
      <c r="BA123">
        <v>20.808199999999999</v>
      </c>
      <c r="BB123">
        <v>13.428599999999999</v>
      </c>
      <c r="BC123">
        <v>9.7532999999999994</v>
      </c>
      <c r="BD123">
        <v>7.3864000000000001</v>
      </c>
      <c r="BE123">
        <v>5.5544000000000002</v>
      </c>
      <c r="BF123">
        <v>4.2742000000000004</v>
      </c>
      <c r="BG123">
        <v>3.6013000000000002</v>
      </c>
      <c r="BH123">
        <v>3.6052</v>
      </c>
      <c r="BI123">
        <v>99.8</v>
      </c>
      <c r="BJ123">
        <v>143.69</v>
      </c>
      <c r="BK123">
        <v>153.68</v>
      </c>
      <c r="BL123">
        <v>221.15</v>
      </c>
      <c r="BM123">
        <v>214.89</v>
      </c>
      <c r="BN123">
        <v>309.52</v>
      </c>
      <c r="BO123">
        <v>286.85000000000002</v>
      </c>
      <c r="BP123">
        <v>412.26</v>
      </c>
      <c r="BQ123">
        <v>382.69</v>
      </c>
      <c r="BR123">
        <v>550.49</v>
      </c>
      <c r="BS123">
        <v>496.42</v>
      </c>
      <c r="BT123">
        <v>715.84</v>
      </c>
      <c r="BU123">
        <v>597.99</v>
      </c>
      <c r="BV123">
        <v>854.77</v>
      </c>
      <c r="BW123">
        <v>49.3</v>
      </c>
      <c r="BX123">
        <v>45.8</v>
      </c>
      <c r="BY123">
        <v>33.020600000000002</v>
      </c>
      <c r="BZ123">
        <v>3</v>
      </c>
      <c r="CA123">
        <v>2.5192999999999999</v>
      </c>
      <c r="CB123">
        <v>2.9565000000000001</v>
      </c>
      <c r="CC123">
        <v>-0.5</v>
      </c>
      <c r="CD123">
        <v>2.5192999999999999</v>
      </c>
      <c r="CE123">
        <v>6225643</v>
      </c>
      <c r="CF123">
        <v>2</v>
      </c>
      <c r="CI123">
        <v>3.6486000000000001</v>
      </c>
      <c r="CJ123">
        <v>6.7721</v>
      </c>
      <c r="CK123">
        <v>8.3813999999999993</v>
      </c>
      <c r="CL123">
        <v>10.050000000000001</v>
      </c>
      <c r="CM123">
        <v>12.1821</v>
      </c>
      <c r="CN123">
        <v>15.02</v>
      </c>
      <c r="CO123">
        <v>4.7491000000000003</v>
      </c>
      <c r="CP123">
        <v>7.4905999999999997</v>
      </c>
      <c r="CQ123">
        <v>9.6791999999999998</v>
      </c>
      <c r="CR123">
        <v>11.1189</v>
      </c>
      <c r="CS123">
        <v>13.4358</v>
      </c>
      <c r="CT123">
        <v>16.9604</v>
      </c>
      <c r="CU123">
        <v>24.8185</v>
      </c>
      <c r="CV123">
        <v>24.9893</v>
      </c>
      <c r="CW123">
        <v>25.0502</v>
      </c>
      <c r="CX123">
        <v>25.081700000000001</v>
      </c>
      <c r="CY123">
        <v>24.933800000000002</v>
      </c>
      <c r="CZ123">
        <v>25.0276</v>
      </c>
      <c r="DB123">
        <v>19285</v>
      </c>
      <c r="DC123">
        <v>806</v>
      </c>
      <c r="DD123">
        <v>15</v>
      </c>
      <c r="DF123" t="s">
        <v>549</v>
      </c>
      <c r="DG123">
        <v>356</v>
      </c>
      <c r="DH123">
        <v>943</v>
      </c>
      <c r="DI123">
        <v>8</v>
      </c>
      <c r="DJ123">
        <v>5</v>
      </c>
      <c r="DK123">
        <v>35</v>
      </c>
      <c r="DL123">
        <v>39.200001</v>
      </c>
      <c r="DM123">
        <v>3</v>
      </c>
      <c r="DN123">
        <v>1252.8286000000001</v>
      </c>
      <c r="DO123">
        <v>1206.9286</v>
      </c>
      <c r="DP123">
        <v>1044.2927999999999</v>
      </c>
      <c r="DQ123">
        <v>950.62139999999999</v>
      </c>
      <c r="DR123">
        <v>894.05709999999999</v>
      </c>
      <c r="DS123">
        <v>908.95</v>
      </c>
      <c r="DT123">
        <v>786.95</v>
      </c>
      <c r="DU123">
        <v>40.447899999999997</v>
      </c>
      <c r="DV123">
        <v>34.7057</v>
      </c>
      <c r="DW123">
        <v>36.4</v>
      </c>
      <c r="DX123">
        <v>35.695</v>
      </c>
      <c r="DY123">
        <v>34.01</v>
      </c>
      <c r="DZ123">
        <v>76.082099999999997</v>
      </c>
      <c r="EA123">
        <v>31.710699999999999</v>
      </c>
      <c r="EB123">
        <v>32.656500000000001</v>
      </c>
      <c r="EC123">
        <v>20.808199999999999</v>
      </c>
      <c r="ED123">
        <v>13.428599999999999</v>
      </c>
      <c r="EE123">
        <v>9.7532999999999994</v>
      </c>
      <c r="EF123">
        <v>7.3864000000000001</v>
      </c>
      <c r="EG123">
        <v>5.5544000000000002</v>
      </c>
      <c r="EH123">
        <v>4.2742000000000004</v>
      </c>
      <c r="EI123">
        <v>3.6013000000000002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4.1315999999999999E-2</v>
      </c>
      <c r="EY123">
        <v>3.1022999999999998E-2</v>
      </c>
      <c r="EZ123">
        <v>2.4570000000000002E-2</v>
      </c>
      <c r="FA123">
        <v>9.3189999999999992E-3</v>
      </c>
      <c r="FB123">
        <v>1.6036999999999999E-2</v>
      </c>
      <c r="FC123">
        <v>1.4527E-2</v>
      </c>
      <c r="FD123">
        <v>1.3406E-2</v>
      </c>
      <c r="FE123">
        <v>-5.31E-4</v>
      </c>
      <c r="FF123">
        <v>-1.6260000000000001E-3</v>
      </c>
      <c r="FG123">
        <v>-3.8449999999999999E-3</v>
      </c>
      <c r="FH123">
        <v>-9.0000000000000006E-5</v>
      </c>
      <c r="FI123">
        <v>-2.0699999999999999E-4</v>
      </c>
      <c r="FJ123">
        <v>1.812E-3</v>
      </c>
      <c r="FK123">
        <v>1.6169999999999999E-3</v>
      </c>
      <c r="FL123">
        <v>8.4525000000000003E-2</v>
      </c>
      <c r="FM123">
        <v>8.1256999999999996E-2</v>
      </c>
      <c r="FN123">
        <v>7.9503000000000004E-2</v>
      </c>
      <c r="FO123">
        <v>7.6215000000000005E-2</v>
      </c>
      <c r="FP123">
        <v>8.3030000000000007E-2</v>
      </c>
      <c r="FQ123">
        <v>0.114694</v>
      </c>
      <c r="FR123">
        <v>0.10444000000000001</v>
      </c>
      <c r="FS123">
        <v>-0.158972</v>
      </c>
      <c r="FT123">
        <v>-0.15704199999999999</v>
      </c>
      <c r="FU123">
        <v>-0.15562300000000001</v>
      </c>
      <c r="FV123">
        <v>-0.155054</v>
      </c>
      <c r="FW123">
        <v>-0.158003</v>
      </c>
      <c r="FX123">
        <v>-0.16736200000000001</v>
      </c>
      <c r="FY123">
        <v>-0.160658</v>
      </c>
      <c r="FZ123">
        <v>-1.3583540000000001</v>
      </c>
      <c r="GA123">
        <v>-1.334595</v>
      </c>
      <c r="GB123">
        <v>-1.3163199999999999</v>
      </c>
      <c r="GC123">
        <v>-1.3102480000000001</v>
      </c>
      <c r="GD123">
        <v>-1.346503</v>
      </c>
      <c r="GE123">
        <v>-1.4861470000000001</v>
      </c>
      <c r="GF123">
        <v>-1.4023000000000001</v>
      </c>
      <c r="GG123">
        <v>-0.23822699999999999</v>
      </c>
      <c r="GH123">
        <v>-0.22198100000000001</v>
      </c>
      <c r="GI123">
        <v>-0.21265300000000001</v>
      </c>
      <c r="GJ123">
        <v>-0.21076600000000001</v>
      </c>
      <c r="GK123">
        <v>-0.237176</v>
      </c>
      <c r="GL123">
        <v>-0.35003200000000001</v>
      </c>
      <c r="GM123">
        <v>-0.28687299999999999</v>
      </c>
      <c r="GN123">
        <v>-0.40610099999999999</v>
      </c>
      <c r="GO123">
        <v>-0.38001400000000002</v>
      </c>
      <c r="GP123">
        <v>-0.36144300000000001</v>
      </c>
      <c r="GQ123">
        <v>-0.35350599999999999</v>
      </c>
      <c r="GR123">
        <v>-0.39276499999999998</v>
      </c>
      <c r="GS123">
        <v>-0.50334900000000005</v>
      </c>
      <c r="GT123">
        <v>-0.41466500000000001</v>
      </c>
      <c r="GU123">
        <v>0.42842400000000003</v>
      </c>
      <c r="GV123">
        <v>0.40209</v>
      </c>
      <c r="GW123">
        <v>0.37425000000000003</v>
      </c>
      <c r="GX123">
        <v>0.35348200000000002</v>
      </c>
      <c r="GY123">
        <v>0.58407699999999996</v>
      </c>
      <c r="GZ123">
        <v>0.482435</v>
      </c>
      <c r="HA123">
        <v>0.43201200000000001</v>
      </c>
      <c r="HB123">
        <v>-75</v>
      </c>
      <c r="HC123">
        <v>-75</v>
      </c>
      <c r="HD123">
        <v>-75</v>
      </c>
      <c r="HE123">
        <v>-75</v>
      </c>
      <c r="HF123">
        <v>-75</v>
      </c>
      <c r="HG123">
        <v>-40</v>
      </c>
      <c r="HH123">
        <v>40</v>
      </c>
      <c r="HI123">
        <v>-1.010805</v>
      </c>
      <c r="HJ123">
        <v>-0.99951999999999996</v>
      </c>
      <c r="HK123">
        <v>-0.99065599999999998</v>
      </c>
      <c r="HL123">
        <v>-0.98658800000000002</v>
      </c>
      <c r="HM123">
        <v>-1.0026679999999999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742.11300000000006</v>
      </c>
      <c r="HX123">
        <v>0</v>
      </c>
      <c r="HZ123">
        <v>742.08100000000002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760.423</v>
      </c>
      <c r="IJ123">
        <v>0</v>
      </c>
      <c r="IL123">
        <v>760.64400000000001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772.22699999999998</v>
      </c>
      <c r="IV123">
        <v>0</v>
      </c>
      <c r="IX123">
        <v>772.45100000000002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777.90200000000004</v>
      </c>
      <c r="JH123">
        <v>0</v>
      </c>
      <c r="JJ123">
        <v>777.76800000000003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746.226</v>
      </c>
      <c r="JT123">
        <v>0</v>
      </c>
      <c r="JV123">
        <v>745.96500000000003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710.30899999999997</v>
      </c>
      <c r="KF123">
        <v>0.10199999999999999</v>
      </c>
      <c r="KH123">
        <v>710.37400000000002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763.82399999999996</v>
      </c>
      <c r="KR123">
        <v>2.5000000000000001E-2</v>
      </c>
      <c r="KT123">
        <v>764.03200000000004</v>
      </c>
      <c r="KU123">
        <v>2.5000000000000001E-2</v>
      </c>
      <c r="KV123">
        <v>105.89533741500001</v>
      </c>
      <c r="KW123">
        <v>98.071397250199993</v>
      </c>
      <c r="KX123">
        <v>83.0244104784</v>
      </c>
      <c r="KY123">
        <v>72.451610001000006</v>
      </c>
      <c r="KZ123">
        <v>74.233561012999999</v>
      </c>
      <c r="LA123">
        <v>104.25111130000001</v>
      </c>
      <c r="LB123">
        <v>82.189058000000003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-17.0039792</v>
      </c>
      <c r="LI123">
        <v>-4.0807131999999999</v>
      </c>
      <c r="LJ123">
        <v>-55.400467890000009</v>
      </c>
      <c r="LK123">
        <v>-39.233089215</v>
      </c>
      <c r="LL123">
        <v>-27.280732</v>
      </c>
      <c r="LM123">
        <v>-12.092278792</v>
      </c>
      <c r="LN123">
        <v>-21.315142489999999</v>
      </c>
      <c r="LO123">
        <v>-24.282155833000001</v>
      </c>
      <c r="LP123">
        <v>-21.066752900000001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75.810374999999993</v>
      </c>
      <c r="LY123">
        <v>74.963999999999999</v>
      </c>
      <c r="LZ123">
        <v>74.299199999999999</v>
      </c>
      <c r="MA123">
        <v>73.994100000000003</v>
      </c>
      <c r="MB123">
        <v>75.200099999999992</v>
      </c>
      <c r="MC123">
        <v>0</v>
      </c>
      <c r="MD123">
        <v>0</v>
      </c>
      <c r="ME123">
        <v>-9.6357818732999991</v>
      </c>
      <c r="MF123">
        <v>-7.7040059917000008</v>
      </c>
      <c r="MG123">
        <v>-7.7405692000000004</v>
      </c>
      <c r="MH123">
        <v>-7.5232923700000001</v>
      </c>
      <c r="MI123">
        <v>-8.0663557599999987</v>
      </c>
      <c r="MJ123">
        <v>-26.631169627199998</v>
      </c>
      <c r="MK123">
        <v>-9.0969436410999993</v>
      </c>
      <c r="ML123">
        <v>116.6694626517</v>
      </c>
      <c r="MM123">
        <v>126.09830204349998</v>
      </c>
      <c r="MN123">
        <v>122.30230927839999</v>
      </c>
      <c r="MO123">
        <v>126.830138839</v>
      </c>
      <c r="MP123">
        <v>120.05216276299998</v>
      </c>
      <c r="MQ123">
        <v>36.333806639800002</v>
      </c>
      <c r="MR123">
        <v>47.944648258900003</v>
      </c>
    </row>
    <row r="124" spans="1:356" x14ac:dyDescent="0.25">
      <c r="A124">
        <v>289</v>
      </c>
      <c r="B124" t="s">
        <v>505</v>
      </c>
      <c r="C124" s="3">
        <v>42863.1172337963</v>
      </c>
      <c r="D124">
        <v>61.993600000000001</v>
      </c>
      <c r="E124">
        <v>63.707500000000003</v>
      </c>
      <c r="F124">
        <v>77</v>
      </c>
      <c r="G124">
        <v>55</v>
      </c>
      <c r="H124">
        <v>1.1761999999999999</v>
      </c>
      <c r="I124">
        <v>677.8741</v>
      </c>
      <c r="J124">
        <v>18118</v>
      </c>
      <c r="K124">
        <v>29</v>
      </c>
      <c r="L124">
        <v>239517</v>
      </c>
      <c r="M124">
        <v>239707</v>
      </c>
      <c r="N124">
        <v>139105</v>
      </c>
      <c r="O124">
        <v>139113</v>
      </c>
      <c r="P124">
        <v>139261</v>
      </c>
      <c r="Q124">
        <v>139303</v>
      </c>
      <c r="R124">
        <v>220863</v>
      </c>
      <c r="S124">
        <v>220699</v>
      </c>
      <c r="T124">
        <v>221036</v>
      </c>
      <c r="U124">
        <v>220913</v>
      </c>
      <c r="V124">
        <v>214403</v>
      </c>
      <c r="W124">
        <v>214791</v>
      </c>
      <c r="X124">
        <v>216051</v>
      </c>
      <c r="Y124">
        <v>216069</v>
      </c>
      <c r="Z124">
        <v>294066</v>
      </c>
      <c r="AA124">
        <v>294017</v>
      </c>
      <c r="AB124">
        <v>1360.9301</v>
      </c>
      <c r="AC124">
        <v>26179.4375</v>
      </c>
      <c r="AD124">
        <v>6</v>
      </c>
      <c r="AE124">
        <v>311.65600000000001</v>
      </c>
      <c r="AF124">
        <v>311.65600000000001</v>
      </c>
      <c r="AG124">
        <v>311.65600000000001</v>
      </c>
      <c r="AH124">
        <v>82.885499999999993</v>
      </c>
      <c r="AI124">
        <v>194.79900000000001</v>
      </c>
      <c r="AJ124">
        <v>82.885499999999993</v>
      </c>
      <c r="AK124">
        <v>82.885499999999993</v>
      </c>
      <c r="AL124">
        <v>1157.6171999999999</v>
      </c>
      <c r="AM124">
        <v>1097.8279</v>
      </c>
      <c r="AN124">
        <v>1051.1666</v>
      </c>
      <c r="AO124">
        <v>899.38419999999996</v>
      </c>
      <c r="AP124">
        <v>1053.8905999999999</v>
      </c>
      <c r="AQ124">
        <v>997.81290000000001</v>
      </c>
      <c r="AR124">
        <v>980.80020000000002</v>
      </c>
      <c r="AS124">
        <v>963.68330000000003</v>
      </c>
      <c r="AT124">
        <v>945.94949999999994</v>
      </c>
      <c r="AU124">
        <v>935.77049999999997</v>
      </c>
      <c r="AV124">
        <v>925.71190000000001</v>
      </c>
      <c r="AW124">
        <v>912.41189999999995</v>
      </c>
      <c r="AX124">
        <v>15.6</v>
      </c>
      <c r="AY124">
        <v>21.6</v>
      </c>
      <c r="AZ124">
        <v>32.261400000000002</v>
      </c>
      <c r="BA124">
        <v>20.933800000000002</v>
      </c>
      <c r="BB124">
        <v>13.592599999999999</v>
      </c>
      <c r="BC124">
        <v>9.9044000000000008</v>
      </c>
      <c r="BD124">
        <v>7.4646999999999997</v>
      </c>
      <c r="BE124">
        <v>5.5913000000000004</v>
      </c>
      <c r="BF124">
        <v>4.2969999999999997</v>
      </c>
      <c r="BG124">
        <v>3.5964</v>
      </c>
      <c r="BH124">
        <v>3.6006999999999998</v>
      </c>
      <c r="BI124">
        <v>100.83</v>
      </c>
      <c r="BJ124">
        <v>145.59</v>
      </c>
      <c r="BK124">
        <v>155.33000000000001</v>
      </c>
      <c r="BL124">
        <v>222.68</v>
      </c>
      <c r="BM124">
        <v>217.2</v>
      </c>
      <c r="BN124">
        <v>309.68</v>
      </c>
      <c r="BO124">
        <v>290.01</v>
      </c>
      <c r="BP124">
        <v>413.69</v>
      </c>
      <c r="BQ124">
        <v>389.62</v>
      </c>
      <c r="BR124">
        <v>556.28</v>
      </c>
      <c r="BS124">
        <v>503.91</v>
      </c>
      <c r="BT124">
        <v>722.52</v>
      </c>
      <c r="BU124">
        <v>609.80999999999995</v>
      </c>
      <c r="BV124">
        <v>869.56</v>
      </c>
      <c r="BW124">
        <v>50.2</v>
      </c>
      <c r="BX124">
        <v>45.6</v>
      </c>
      <c r="BY124">
        <v>33.555100000000003</v>
      </c>
      <c r="BZ124">
        <v>3.87</v>
      </c>
      <c r="CA124">
        <v>3.2077</v>
      </c>
      <c r="CB124">
        <v>3.2077</v>
      </c>
      <c r="CC124">
        <v>-0.23499999999999999</v>
      </c>
      <c r="CD124">
        <v>3.2077</v>
      </c>
      <c r="CE124">
        <v>6225643</v>
      </c>
      <c r="CF124">
        <v>1</v>
      </c>
      <c r="CI124">
        <v>3.6128999999999998</v>
      </c>
      <c r="CJ124">
        <v>6.8014000000000001</v>
      </c>
      <c r="CK124">
        <v>8.4593000000000007</v>
      </c>
      <c r="CL124">
        <v>9.9214000000000002</v>
      </c>
      <c r="CM124">
        <v>12.2157</v>
      </c>
      <c r="CN124">
        <v>14.903600000000001</v>
      </c>
      <c r="CO124">
        <v>4.4528999999999996</v>
      </c>
      <c r="CP124">
        <v>7.2961</v>
      </c>
      <c r="CQ124">
        <v>9.6313999999999993</v>
      </c>
      <c r="CR124">
        <v>11.4588</v>
      </c>
      <c r="CS124">
        <v>13.964700000000001</v>
      </c>
      <c r="CT124">
        <v>16.662700000000001</v>
      </c>
      <c r="CU124">
        <v>24.8491</v>
      </c>
      <c r="CV124">
        <v>25.095600000000001</v>
      </c>
      <c r="CW124">
        <v>25.0458</v>
      </c>
      <c r="CX124">
        <v>25.102399999999999</v>
      </c>
      <c r="CY124">
        <v>24.966799999999999</v>
      </c>
      <c r="CZ124">
        <v>25.055599999999998</v>
      </c>
      <c r="DB124">
        <v>19285</v>
      </c>
      <c r="DC124">
        <v>806</v>
      </c>
      <c r="DD124">
        <v>16</v>
      </c>
      <c r="DF124" t="s">
        <v>549</v>
      </c>
      <c r="DG124">
        <v>356</v>
      </c>
      <c r="DH124">
        <v>943</v>
      </c>
      <c r="DI124">
        <v>8</v>
      </c>
      <c r="DJ124">
        <v>5</v>
      </c>
      <c r="DK124">
        <v>35</v>
      </c>
      <c r="DL124">
        <v>42.400002000000001</v>
      </c>
      <c r="DM124">
        <v>3.87</v>
      </c>
      <c r="DN124">
        <v>1263.4429</v>
      </c>
      <c r="DO124">
        <v>1225.9213999999999</v>
      </c>
      <c r="DP124">
        <v>1068.5072</v>
      </c>
      <c r="DQ124">
        <v>979.15</v>
      </c>
      <c r="DR124">
        <v>914.84280000000001</v>
      </c>
      <c r="DS124">
        <v>906.39290000000005</v>
      </c>
      <c r="DT124">
        <v>820.33569999999997</v>
      </c>
      <c r="DU124">
        <v>42.732900000000001</v>
      </c>
      <c r="DV124">
        <v>38.344999999999999</v>
      </c>
      <c r="DW124">
        <v>33.926400000000001</v>
      </c>
      <c r="DX124">
        <v>34.392899999999997</v>
      </c>
      <c r="DY124">
        <v>32.079300000000003</v>
      </c>
      <c r="DZ124">
        <v>73.3386</v>
      </c>
      <c r="EA124">
        <v>31.562899999999999</v>
      </c>
      <c r="EB124">
        <v>32.261400000000002</v>
      </c>
      <c r="EC124">
        <v>20.933800000000002</v>
      </c>
      <c r="ED124">
        <v>13.592599999999999</v>
      </c>
      <c r="EE124">
        <v>9.9044000000000008</v>
      </c>
      <c r="EF124">
        <v>7.4646999999999997</v>
      </c>
      <c r="EG124">
        <v>5.5913000000000004</v>
      </c>
      <c r="EH124">
        <v>4.2969999999999997</v>
      </c>
      <c r="EI124">
        <v>3.5964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4.4452999999999999E-2</v>
      </c>
      <c r="EY124">
        <v>3.3909000000000002E-2</v>
      </c>
      <c r="EZ124">
        <v>2.7333E-2</v>
      </c>
      <c r="FA124">
        <v>1.0343E-2</v>
      </c>
      <c r="FB124">
        <v>1.6965000000000001E-2</v>
      </c>
      <c r="FC124">
        <v>1.5903E-2</v>
      </c>
      <c r="FD124">
        <v>1.4543E-2</v>
      </c>
      <c r="FE124">
        <v>-5.2800000000000004E-4</v>
      </c>
      <c r="FF124">
        <v>-1.6169999999999999E-3</v>
      </c>
      <c r="FG124">
        <v>-3.8249999999999998E-3</v>
      </c>
      <c r="FH124">
        <v>-8.7000000000000001E-5</v>
      </c>
      <c r="FI124">
        <v>-2.0000000000000001E-4</v>
      </c>
      <c r="FJ124">
        <v>1.9740000000000001E-3</v>
      </c>
      <c r="FK124">
        <v>1.8240000000000001E-3</v>
      </c>
      <c r="FL124">
        <v>8.4530999999999995E-2</v>
      </c>
      <c r="FM124">
        <v>8.1255999999999995E-2</v>
      </c>
      <c r="FN124">
        <v>7.9502000000000003E-2</v>
      </c>
      <c r="FO124">
        <v>7.6213000000000003E-2</v>
      </c>
      <c r="FP124">
        <v>8.3030999999999994E-2</v>
      </c>
      <c r="FQ124">
        <v>0.11469699999999999</v>
      </c>
      <c r="FR124">
        <v>0.10441300000000001</v>
      </c>
      <c r="FS124">
        <v>-0.159141</v>
      </c>
      <c r="FT124">
        <v>-0.157249</v>
      </c>
      <c r="FU124">
        <v>-0.155829</v>
      </c>
      <c r="FV124">
        <v>-0.15527299999999999</v>
      </c>
      <c r="FW124">
        <v>-0.15820200000000001</v>
      </c>
      <c r="FX124">
        <v>-0.16773099999999999</v>
      </c>
      <c r="FY124">
        <v>-0.16111600000000001</v>
      </c>
      <c r="FZ124">
        <v>-1.358349</v>
      </c>
      <c r="GA124">
        <v>-1.3350679999999999</v>
      </c>
      <c r="GB124">
        <v>-1.3168</v>
      </c>
      <c r="GC124">
        <v>-1.3108900000000001</v>
      </c>
      <c r="GD124">
        <v>-1.346867</v>
      </c>
      <c r="GE124">
        <v>-1.4940549999999999</v>
      </c>
      <c r="GF124">
        <v>-1.411035</v>
      </c>
      <c r="GG124">
        <v>-0.238509</v>
      </c>
      <c r="GH124">
        <v>-0.22214100000000001</v>
      </c>
      <c r="GI124">
        <v>-0.21280199999999999</v>
      </c>
      <c r="GJ124">
        <v>-0.21087900000000001</v>
      </c>
      <c r="GK124">
        <v>-0.237371</v>
      </c>
      <c r="GL124">
        <v>-0.350412</v>
      </c>
      <c r="GM124">
        <v>-0.28675600000000001</v>
      </c>
      <c r="GN124">
        <v>-0.40609499999999998</v>
      </c>
      <c r="GO124">
        <v>-0.38053900000000002</v>
      </c>
      <c r="GP124">
        <v>-0.36196099999999998</v>
      </c>
      <c r="GQ124">
        <v>-0.35418899999999998</v>
      </c>
      <c r="GR124">
        <v>-0.39318500000000001</v>
      </c>
      <c r="GS124">
        <v>-0.50346400000000002</v>
      </c>
      <c r="GT124">
        <v>-0.41612500000000002</v>
      </c>
      <c r="GU124">
        <v>0.42901800000000001</v>
      </c>
      <c r="GV124">
        <v>0.402781</v>
      </c>
      <c r="GW124">
        <v>0.37520799999999999</v>
      </c>
      <c r="GX124">
        <v>0.355402</v>
      </c>
      <c r="GY124">
        <v>0.58477100000000004</v>
      </c>
      <c r="GZ124">
        <v>0.48418499999999998</v>
      </c>
      <c r="HA124">
        <v>0.431867</v>
      </c>
      <c r="HB124">
        <v>-75</v>
      </c>
      <c r="HC124">
        <v>-75</v>
      </c>
      <c r="HD124">
        <v>-75</v>
      </c>
      <c r="HE124">
        <v>-75</v>
      </c>
      <c r="HF124">
        <v>-75</v>
      </c>
      <c r="HG124">
        <v>-30</v>
      </c>
      <c r="HH124">
        <v>30</v>
      </c>
      <c r="HI124">
        <v>-1.0097609999999999</v>
      </c>
      <c r="HJ124">
        <v>-0.99850000000000005</v>
      </c>
      <c r="HK124">
        <v>-0.98968999999999996</v>
      </c>
      <c r="HL124">
        <v>-0.98564700000000005</v>
      </c>
      <c r="HM124">
        <v>-1.0017480000000001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742.11300000000006</v>
      </c>
      <c r="HX124">
        <v>0</v>
      </c>
      <c r="HZ124">
        <v>742.08100000000002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760.423</v>
      </c>
      <c r="IJ124">
        <v>0</v>
      </c>
      <c r="IL124">
        <v>760.64400000000001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772.22699999999998</v>
      </c>
      <c r="IV124">
        <v>0</v>
      </c>
      <c r="IX124">
        <v>772.45100000000002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777.90200000000004</v>
      </c>
      <c r="JH124">
        <v>0</v>
      </c>
      <c r="JJ124">
        <v>777.76800000000003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746.226</v>
      </c>
      <c r="JT124">
        <v>0</v>
      </c>
      <c r="JV124">
        <v>745.96500000000003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710.30899999999997</v>
      </c>
      <c r="KF124">
        <v>0.10199999999999999</v>
      </c>
      <c r="KH124">
        <v>710.37400000000002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763.82399999999996</v>
      </c>
      <c r="KR124">
        <v>2.5000000000000001E-2</v>
      </c>
      <c r="KT124">
        <v>764.03200000000004</v>
      </c>
      <c r="KU124">
        <v>2.5000000000000001E-2</v>
      </c>
      <c r="KV124">
        <v>106.8000917799</v>
      </c>
      <c r="KW124">
        <v>99.61346927839999</v>
      </c>
      <c r="KX124">
        <v>84.948459414400006</v>
      </c>
      <c r="KY124">
        <v>74.623958950000002</v>
      </c>
      <c r="KZ124">
        <v>75.960312526799996</v>
      </c>
      <c r="LA124">
        <v>103.9605464513</v>
      </c>
      <c r="LB124">
        <v>85.653711444099997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-17.041469599999999</v>
      </c>
      <c r="LI124">
        <v>-4.0923464000000003</v>
      </c>
      <c r="LJ124">
        <v>-59.665479824999998</v>
      </c>
      <c r="LK124">
        <v>-43.112015855999999</v>
      </c>
      <c r="LL124">
        <v>-30.955334400000002</v>
      </c>
      <c r="LM124">
        <v>-13.444487840000001</v>
      </c>
      <c r="LN124">
        <v>-22.580225255000002</v>
      </c>
      <c r="LO124">
        <v>-26.709221234999998</v>
      </c>
      <c r="LP124">
        <v>-23.094409845000001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75.732074999999995</v>
      </c>
      <c r="LY124">
        <v>74.887500000000003</v>
      </c>
      <c r="LZ124">
        <v>74.226749999999996</v>
      </c>
      <c r="MA124">
        <v>73.923524999999998</v>
      </c>
      <c r="MB124">
        <v>75.131100000000004</v>
      </c>
      <c r="MC124">
        <v>0</v>
      </c>
      <c r="MD124">
        <v>0</v>
      </c>
      <c r="ME124">
        <v>-10.192181246100001</v>
      </c>
      <c r="MF124">
        <v>-8.5179966450000002</v>
      </c>
      <c r="MG124">
        <v>-7.2196057727999996</v>
      </c>
      <c r="MH124">
        <v>-7.2527403590999997</v>
      </c>
      <c r="MI124">
        <v>-7.6146955203000006</v>
      </c>
      <c r="MJ124">
        <v>-25.698725503199999</v>
      </c>
      <c r="MK124">
        <v>-9.0508509523999994</v>
      </c>
      <c r="ML124">
        <v>112.67450570879998</v>
      </c>
      <c r="MM124">
        <v>122.8709567774</v>
      </c>
      <c r="MN124">
        <v>121.00026924160001</v>
      </c>
      <c r="MO124">
        <v>127.85025575089999</v>
      </c>
      <c r="MP124">
        <v>120.89649175149999</v>
      </c>
      <c r="MQ124">
        <v>34.511130113100009</v>
      </c>
      <c r="MR124">
        <v>49.416104246700002</v>
      </c>
    </row>
    <row r="125" spans="1:356" x14ac:dyDescent="0.25">
      <c r="A125">
        <v>289</v>
      </c>
      <c r="B125" t="s">
        <v>506</v>
      </c>
      <c r="C125" s="3">
        <v>42863.118541666663</v>
      </c>
      <c r="D125">
        <v>61.528599999999997</v>
      </c>
      <c r="E125">
        <v>63.435100000000006</v>
      </c>
      <c r="F125">
        <v>57</v>
      </c>
      <c r="G125">
        <v>58</v>
      </c>
      <c r="H125">
        <v>1.1761999999999999</v>
      </c>
      <c r="I125">
        <v>678.38199999999995</v>
      </c>
      <c r="J125">
        <v>18129</v>
      </c>
      <c r="K125">
        <v>29</v>
      </c>
      <c r="L125">
        <v>239517</v>
      </c>
      <c r="M125">
        <v>239707</v>
      </c>
      <c r="N125">
        <v>139105</v>
      </c>
      <c r="O125">
        <v>139113</v>
      </c>
      <c r="P125">
        <v>139261</v>
      </c>
      <c r="Q125">
        <v>139303</v>
      </c>
      <c r="R125">
        <v>220863</v>
      </c>
      <c r="S125">
        <v>220699</v>
      </c>
      <c r="T125">
        <v>221036</v>
      </c>
      <c r="U125">
        <v>220913</v>
      </c>
      <c r="V125">
        <v>214403</v>
      </c>
      <c r="W125">
        <v>214791</v>
      </c>
      <c r="X125">
        <v>216051</v>
      </c>
      <c r="Y125">
        <v>216069</v>
      </c>
      <c r="Z125">
        <v>294066</v>
      </c>
      <c r="AA125">
        <v>294017</v>
      </c>
      <c r="AB125">
        <v>1360.9301</v>
      </c>
      <c r="AC125">
        <v>26197.6934</v>
      </c>
      <c r="AD125">
        <v>6</v>
      </c>
      <c r="AE125">
        <v>312.1823</v>
      </c>
      <c r="AF125">
        <v>312.1823</v>
      </c>
      <c r="AG125">
        <v>312.1823</v>
      </c>
      <c r="AH125">
        <v>83.411799999999999</v>
      </c>
      <c r="AI125">
        <v>195.3253</v>
      </c>
      <c r="AJ125">
        <v>83.411799999999999</v>
      </c>
      <c r="AK125">
        <v>83.411799999999999</v>
      </c>
      <c r="AL125">
        <v>1165.8203000000001</v>
      </c>
      <c r="AM125">
        <v>1100.5755999999999</v>
      </c>
      <c r="AN125">
        <v>1049.8334</v>
      </c>
      <c r="AO125">
        <v>894.16279999999995</v>
      </c>
      <c r="AP125">
        <v>1063.4819</v>
      </c>
      <c r="AQ125">
        <v>1002.6631</v>
      </c>
      <c r="AR125">
        <v>983.62159999999994</v>
      </c>
      <c r="AS125">
        <v>964.77530000000002</v>
      </c>
      <c r="AT125">
        <v>945.4162</v>
      </c>
      <c r="AU125">
        <v>933.89229999999998</v>
      </c>
      <c r="AV125">
        <v>922.42600000000004</v>
      </c>
      <c r="AW125">
        <v>907.61490000000003</v>
      </c>
      <c r="AX125">
        <v>15.8</v>
      </c>
      <c r="AY125">
        <v>17</v>
      </c>
      <c r="AZ125">
        <v>32.4422</v>
      </c>
      <c r="BA125">
        <v>20.800599999999999</v>
      </c>
      <c r="BB125">
        <v>13.445600000000001</v>
      </c>
      <c r="BC125">
        <v>9.7654999999999994</v>
      </c>
      <c r="BD125">
        <v>7.3353999999999999</v>
      </c>
      <c r="BE125">
        <v>5.516</v>
      </c>
      <c r="BF125">
        <v>4.2557</v>
      </c>
      <c r="BG125">
        <v>3.5985999999999998</v>
      </c>
      <c r="BH125">
        <v>3.6046</v>
      </c>
      <c r="BI125">
        <v>95.31</v>
      </c>
      <c r="BJ125">
        <v>141.13999999999999</v>
      </c>
      <c r="BK125">
        <v>147.58000000000001</v>
      </c>
      <c r="BL125">
        <v>216.59</v>
      </c>
      <c r="BM125">
        <v>206.58</v>
      </c>
      <c r="BN125">
        <v>302.77</v>
      </c>
      <c r="BO125">
        <v>274.81</v>
      </c>
      <c r="BP125">
        <v>405.29</v>
      </c>
      <c r="BQ125">
        <v>368.72</v>
      </c>
      <c r="BR125">
        <v>543.54999999999995</v>
      </c>
      <c r="BS125">
        <v>474.8</v>
      </c>
      <c r="BT125">
        <v>703.11</v>
      </c>
      <c r="BU125">
        <v>572.41999999999996</v>
      </c>
      <c r="BV125">
        <v>836.24</v>
      </c>
      <c r="BW125">
        <v>49.2</v>
      </c>
      <c r="BX125">
        <v>45.8</v>
      </c>
      <c r="BY125">
        <v>33.455199999999998</v>
      </c>
      <c r="BZ125">
        <v>3.48</v>
      </c>
      <c r="CA125">
        <v>2.6901000000000002</v>
      </c>
      <c r="CB125">
        <v>3.1808000000000001</v>
      </c>
      <c r="CC125">
        <v>-0.48599999999999999</v>
      </c>
      <c r="CD125">
        <v>2.6901000000000002</v>
      </c>
      <c r="CE125">
        <v>6225643</v>
      </c>
      <c r="CF125">
        <v>2</v>
      </c>
      <c r="CI125">
        <v>3.6150000000000002</v>
      </c>
      <c r="CJ125">
        <v>6.7557</v>
      </c>
      <c r="CK125">
        <v>8.3949999999999996</v>
      </c>
      <c r="CL125">
        <v>9.7935999999999996</v>
      </c>
      <c r="CM125">
        <v>12.1371</v>
      </c>
      <c r="CN125">
        <v>14.722899999999999</v>
      </c>
      <c r="CO125">
        <v>4.4203999999999999</v>
      </c>
      <c r="CP125">
        <v>7.3074000000000003</v>
      </c>
      <c r="CQ125">
        <v>9.2222000000000008</v>
      </c>
      <c r="CR125">
        <v>10.9389</v>
      </c>
      <c r="CS125">
        <v>13.3111</v>
      </c>
      <c r="CT125">
        <v>16.6722</v>
      </c>
      <c r="CU125">
        <v>24.898499999999999</v>
      </c>
      <c r="CV125">
        <v>24.9711</v>
      </c>
      <c r="CW125">
        <v>25.026</v>
      </c>
      <c r="CX125">
        <v>24.928899999999999</v>
      </c>
      <c r="CY125">
        <v>24.853400000000001</v>
      </c>
      <c r="CZ125">
        <v>24.979099999999999</v>
      </c>
      <c r="DB125">
        <v>19285</v>
      </c>
      <c r="DC125">
        <v>806</v>
      </c>
      <c r="DD125">
        <v>17</v>
      </c>
      <c r="DF125" t="s">
        <v>549</v>
      </c>
      <c r="DG125">
        <v>356</v>
      </c>
      <c r="DH125">
        <v>943</v>
      </c>
      <c r="DI125">
        <v>8</v>
      </c>
      <c r="DJ125">
        <v>5</v>
      </c>
      <c r="DK125">
        <v>35</v>
      </c>
      <c r="DL125">
        <v>34</v>
      </c>
      <c r="DM125">
        <v>3.48</v>
      </c>
      <c r="DN125">
        <v>1285.6857</v>
      </c>
      <c r="DO125">
        <v>1224.2141999999999</v>
      </c>
      <c r="DP125">
        <v>1070.9784999999999</v>
      </c>
      <c r="DQ125">
        <v>998.07860000000005</v>
      </c>
      <c r="DR125">
        <v>922.72860000000003</v>
      </c>
      <c r="DS125">
        <v>909.63570000000004</v>
      </c>
      <c r="DT125">
        <v>800.5643</v>
      </c>
      <c r="DU125">
        <v>60.937899999999999</v>
      </c>
      <c r="DV125">
        <v>58.008600000000001</v>
      </c>
      <c r="DW125">
        <v>70.707899999999995</v>
      </c>
      <c r="DX125">
        <v>64.142899999999997</v>
      </c>
      <c r="DY125">
        <v>45.391399999999997</v>
      </c>
      <c r="DZ125">
        <v>80.273600000000002</v>
      </c>
      <c r="EA125">
        <v>36.180700000000002</v>
      </c>
      <c r="EB125">
        <v>32.4422</v>
      </c>
      <c r="EC125">
        <v>20.800599999999999</v>
      </c>
      <c r="ED125">
        <v>13.445600000000001</v>
      </c>
      <c r="EE125">
        <v>9.7654999999999994</v>
      </c>
      <c r="EF125">
        <v>7.3353999999999999</v>
      </c>
      <c r="EG125">
        <v>5.516</v>
      </c>
      <c r="EH125">
        <v>4.2557</v>
      </c>
      <c r="EI125">
        <v>3.5985999999999998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4.6927999999999997E-2</v>
      </c>
      <c r="EY125">
        <v>3.6181999999999999E-2</v>
      </c>
      <c r="EZ125">
        <v>2.9461999999999999E-2</v>
      </c>
      <c r="FA125">
        <v>1.1337E-2</v>
      </c>
      <c r="FB125">
        <v>1.7940000000000001E-2</v>
      </c>
      <c r="FC125">
        <v>1.6515999999999999E-2</v>
      </c>
      <c r="FD125">
        <v>1.5077999999999999E-2</v>
      </c>
      <c r="FE125">
        <v>-5.2999999999999998E-4</v>
      </c>
      <c r="FF125">
        <v>-1.622E-3</v>
      </c>
      <c r="FG125">
        <v>-3.836E-3</v>
      </c>
      <c r="FH125">
        <v>-8.7999999999999998E-5</v>
      </c>
      <c r="FI125">
        <v>-2.02E-4</v>
      </c>
      <c r="FJ125">
        <v>2.5990000000000002E-3</v>
      </c>
      <c r="FK125">
        <v>2.2690000000000002E-3</v>
      </c>
      <c r="FL125">
        <v>8.4516999999999995E-2</v>
      </c>
      <c r="FM125">
        <v>8.1252000000000005E-2</v>
      </c>
      <c r="FN125">
        <v>7.9495999999999997E-2</v>
      </c>
      <c r="FO125">
        <v>7.6199000000000003E-2</v>
      </c>
      <c r="FP125">
        <v>8.3020999999999998E-2</v>
      </c>
      <c r="FQ125">
        <v>0.114679</v>
      </c>
      <c r="FR125">
        <v>0.104421</v>
      </c>
      <c r="FS125">
        <v>-0.15909100000000001</v>
      </c>
      <c r="FT125">
        <v>-0.157135</v>
      </c>
      <c r="FU125">
        <v>-0.15573100000000001</v>
      </c>
      <c r="FV125">
        <v>-0.15523200000000001</v>
      </c>
      <c r="FW125">
        <v>-0.15812399999999999</v>
      </c>
      <c r="FX125">
        <v>-0.16775799999999999</v>
      </c>
      <c r="FY125">
        <v>-0.16106699999999999</v>
      </c>
      <c r="FZ125">
        <v>-1.3591569999999999</v>
      </c>
      <c r="GA125">
        <v>-1.3350900000000001</v>
      </c>
      <c r="GB125">
        <v>-1.3170040000000001</v>
      </c>
      <c r="GC125">
        <v>-1.311771</v>
      </c>
      <c r="GD125">
        <v>-1.347337</v>
      </c>
      <c r="GE125">
        <v>-1.499153</v>
      </c>
      <c r="GF125">
        <v>-1.415198</v>
      </c>
      <c r="GG125">
        <v>-0.23813200000000001</v>
      </c>
      <c r="GH125">
        <v>-0.22195599999999999</v>
      </c>
      <c r="GI125">
        <v>-0.212587</v>
      </c>
      <c r="GJ125">
        <v>-0.21052299999999999</v>
      </c>
      <c r="GK125">
        <v>-0.23707</v>
      </c>
      <c r="GL125">
        <v>-0.34992600000000001</v>
      </c>
      <c r="GM125">
        <v>-0.286688</v>
      </c>
      <c r="GN125">
        <v>-0.40703699999999998</v>
      </c>
      <c r="GO125">
        <v>-0.38056400000000001</v>
      </c>
      <c r="GP125">
        <v>-0.36218099999999998</v>
      </c>
      <c r="GQ125">
        <v>-0.35512700000000003</v>
      </c>
      <c r="GR125">
        <v>-0.39372699999999999</v>
      </c>
      <c r="GS125">
        <v>-0.504139</v>
      </c>
      <c r="GT125">
        <v>-0.41558899999999999</v>
      </c>
      <c r="GU125">
        <v>0.42841600000000002</v>
      </c>
      <c r="GV125">
        <v>0.40168500000000001</v>
      </c>
      <c r="GW125">
        <v>0.37390600000000002</v>
      </c>
      <c r="GX125">
        <v>0.35317399999999999</v>
      </c>
      <c r="GY125">
        <v>0.58121999999999996</v>
      </c>
      <c r="GZ125">
        <v>0.48285499999999998</v>
      </c>
      <c r="HA125">
        <v>0.432085</v>
      </c>
      <c r="HB125">
        <v>-75</v>
      </c>
      <c r="HC125">
        <v>-75</v>
      </c>
      <c r="HD125">
        <v>-75</v>
      </c>
      <c r="HE125">
        <v>-75</v>
      </c>
      <c r="HF125">
        <v>-75</v>
      </c>
      <c r="HG125">
        <v>-20</v>
      </c>
      <c r="HH125">
        <v>20</v>
      </c>
      <c r="HI125">
        <v>-1.0100210000000001</v>
      </c>
      <c r="HJ125">
        <v>-0.99872499999999997</v>
      </c>
      <c r="HK125">
        <v>-0.98979399999999995</v>
      </c>
      <c r="HL125">
        <v>-0.98568699999999998</v>
      </c>
      <c r="HM125">
        <v>-1.001744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742.11300000000006</v>
      </c>
      <c r="HX125">
        <v>0</v>
      </c>
      <c r="HZ125">
        <v>742.08100000000002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760.423</v>
      </c>
      <c r="IJ125">
        <v>0</v>
      </c>
      <c r="IL125">
        <v>760.64400000000001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772.22699999999998</v>
      </c>
      <c r="IV125">
        <v>0</v>
      </c>
      <c r="IX125">
        <v>772.45100000000002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777.90200000000004</v>
      </c>
      <c r="JH125">
        <v>0</v>
      </c>
      <c r="JJ125">
        <v>777.76800000000003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746.226</v>
      </c>
      <c r="JT125">
        <v>0</v>
      </c>
      <c r="JV125">
        <v>745.96500000000003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710.30899999999997</v>
      </c>
      <c r="KF125">
        <v>0.10199999999999999</v>
      </c>
      <c r="KH125">
        <v>710.37400000000002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763.82399999999996</v>
      </c>
      <c r="KR125">
        <v>2.5000000000000001E-2</v>
      </c>
      <c r="KT125">
        <v>764.03200000000004</v>
      </c>
      <c r="KU125">
        <v>2.5000000000000001E-2</v>
      </c>
      <c r="KV125">
        <v>108.6622983069</v>
      </c>
      <c r="KW125">
        <v>99.469852178400004</v>
      </c>
      <c r="KX125">
        <v>85.138506835999991</v>
      </c>
      <c r="KY125">
        <v>76.052591241400009</v>
      </c>
      <c r="KZ125">
        <v>76.605851100600006</v>
      </c>
      <c r="LA125">
        <v>104.3161124403</v>
      </c>
      <c r="LB125">
        <v>83.595724770299995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-17.0442128</v>
      </c>
      <c r="LI125">
        <v>-4.0911017999999988</v>
      </c>
      <c r="LJ125">
        <v>-63.062166485999995</v>
      </c>
      <c r="LK125">
        <v>-46.14071040000001</v>
      </c>
      <c r="LL125">
        <v>-33.749544504000006</v>
      </c>
      <c r="LM125">
        <v>-14.756111979000002</v>
      </c>
      <c r="LN125">
        <v>-23.899063706</v>
      </c>
      <c r="LO125">
        <v>-28.656309594999996</v>
      </c>
      <c r="LP125">
        <v>-24.549439706000001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75.751575000000003</v>
      </c>
      <c r="LY125">
        <v>74.904375000000002</v>
      </c>
      <c r="LZ125">
        <v>74.234549999999999</v>
      </c>
      <c r="MA125">
        <v>73.926524999999998</v>
      </c>
      <c r="MB125">
        <v>75.130799999999994</v>
      </c>
      <c r="MC125">
        <v>0</v>
      </c>
      <c r="MD125">
        <v>0</v>
      </c>
      <c r="ME125">
        <v>-14.511264002800001</v>
      </c>
      <c r="MF125">
        <v>-12.875356821599999</v>
      </c>
      <c r="MG125">
        <v>-15.031580337299999</v>
      </c>
      <c r="MH125">
        <v>-13.503555736699999</v>
      </c>
      <c r="MI125">
        <v>-10.760939197999999</v>
      </c>
      <c r="MJ125">
        <v>-28.0898197536</v>
      </c>
      <c r="MK125">
        <v>-10.3725725216</v>
      </c>
      <c r="ML125">
        <v>106.8404428181</v>
      </c>
      <c r="MM125">
        <v>115.35815995680001</v>
      </c>
      <c r="MN125">
        <v>110.59193199469999</v>
      </c>
      <c r="MO125">
        <v>121.7194485257</v>
      </c>
      <c r="MP125">
        <v>117.0766481966</v>
      </c>
      <c r="MQ125">
        <v>30.52577029170001</v>
      </c>
      <c r="MR125">
        <v>44.582610742699991</v>
      </c>
    </row>
    <row r="126" spans="1:356" x14ac:dyDescent="0.25">
      <c r="A126">
        <v>289</v>
      </c>
      <c r="B126" t="s">
        <v>507</v>
      </c>
      <c r="C126" s="3">
        <v>42863.120081018518</v>
      </c>
      <c r="D126">
        <v>60.717100000000002</v>
      </c>
      <c r="E126">
        <v>62.844900000000003</v>
      </c>
      <c r="F126">
        <v>74</v>
      </c>
      <c r="G126">
        <v>55</v>
      </c>
      <c r="H126">
        <v>1.1761999999999999</v>
      </c>
      <c r="I126">
        <v>671.87670000000003</v>
      </c>
      <c r="J126">
        <v>17954</v>
      </c>
      <c r="K126">
        <v>29</v>
      </c>
      <c r="L126">
        <v>239517</v>
      </c>
      <c r="M126">
        <v>239707</v>
      </c>
      <c r="N126">
        <v>139105</v>
      </c>
      <c r="O126">
        <v>139113</v>
      </c>
      <c r="P126">
        <v>139261</v>
      </c>
      <c r="Q126">
        <v>139303</v>
      </c>
      <c r="R126">
        <v>220863</v>
      </c>
      <c r="S126">
        <v>220699</v>
      </c>
      <c r="T126">
        <v>221036</v>
      </c>
      <c r="U126">
        <v>220913</v>
      </c>
      <c r="V126">
        <v>214403</v>
      </c>
      <c r="W126">
        <v>214791</v>
      </c>
      <c r="X126">
        <v>216051</v>
      </c>
      <c r="Y126">
        <v>216069</v>
      </c>
      <c r="Z126">
        <v>294066</v>
      </c>
      <c r="AA126">
        <v>294017</v>
      </c>
      <c r="AB126">
        <v>1360.9301</v>
      </c>
      <c r="AC126">
        <v>26215.960899999998</v>
      </c>
      <c r="AD126">
        <v>6</v>
      </c>
      <c r="AE126">
        <v>312.70359999999999</v>
      </c>
      <c r="AF126">
        <v>312.70359999999999</v>
      </c>
      <c r="AG126">
        <v>312.70359999999999</v>
      </c>
      <c r="AH126">
        <v>83.933099999999996</v>
      </c>
      <c r="AI126">
        <v>195.8466</v>
      </c>
      <c r="AJ126">
        <v>83.933099999999996</v>
      </c>
      <c r="AK126">
        <v>83.933099999999996</v>
      </c>
      <c r="AL126">
        <v>1150.5859</v>
      </c>
      <c r="AM126">
        <v>1097.5939000000001</v>
      </c>
      <c r="AN126">
        <v>1050.1666</v>
      </c>
      <c r="AO126">
        <v>895.69880000000001</v>
      </c>
      <c r="AP126">
        <v>1045.6396</v>
      </c>
      <c r="AQ126">
        <v>988.72339999999997</v>
      </c>
      <c r="AR126">
        <v>971.6232</v>
      </c>
      <c r="AS126">
        <v>954.44269999999995</v>
      </c>
      <c r="AT126">
        <v>936.54300000000001</v>
      </c>
      <c r="AU126">
        <v>926.37009999999998</v>
      </c>
      <c r="AV126">
        <v>915.77919999999995</v>
      </c>
      <c r="AW126">
        <v>903.5566</v>
      </c>
      <c r="AX126">
        <v>16</v>
      </c>
      <c r="AY126">
        <v>21.6</v>
      </c>
      <c r="AZ126">
        <v>32.188600000000001</v>
      </c>
      <c r="BA126">
        <v>21.069800000000001</v>
      </c>
      <c r="BB126">
        <v>13.7089</v>
      </c>
      <c r="BC126">
        <v>9.9755000000000003</v>
      </c>
      <c r="BD126">
        <v>7.5160999999999998</v>
      </c>
      <c r="BE126">
        <v>5.6090999999999998</v>
      </c>
      <c r="BF126">
        <v>4.3583999999999996</v>
      </c>
      <c r="BG126">
        <v>3.5958000000000001</v>
      </c>
      <c r="BH126">
        <v>3.5996999999999999</v>
      </c>
      <c r="BI126">
        <v>98.17</v>
      </c>
      <c r="BJ126">
        <v>144.09</v>
      </c>
      <c r="BK126">
        <v>151.5</v>
      </c>
      <c r="BL126">
        <v>219.32</v>
      </c>
      <c r="BM126">
        <v>211.52</v>
      </c>
      <c r="BN126">
        <v>305.43</v>
      </c>
      <c r="BO126">
        <v>281.76</v>
      </c>
      <c r="BP126">
        <v>408.91</v>
      </c>
      <c r="BQ126">
        <v>378.56</v>
      </c>
      <c r="BR126">
        <v>552.29</v>
      </c>
      <c r="BS126">
        <v>489.68</v>
      </c>
      <c r="BT126">
        <v>714.67</v>
      </c>
      <c r="BU126">
        <v>597.72</v>
      </c>
      <c r="BV126">
        <v>861.05</v>
      </c>
      <c r="BW126">
        <v>49.1</v>
      </c>
      <c r="BX126">
        <v>45.7</v>
      </c>
      <c r="BY126">
        <v>33.013399999999997</v>
      </c>
      <c r="BZ126">
        <v>3.35</v>
      </c>
      <c r="CA126">
        <v>2.7484000000000002</v>
      </c>
      <c r="CB126">
        <v>2.7484000000000002</v>
      </c>
      <c r="CC126">
        <v>-0.79420000000000002</v>
      </c>
      <c r="CD126">
        <v>2.7484000000000002</v>
      </c>
      <c r="CE126">
        <v>6225643</v>
      </c>
      <c r="CF126">
        <v>1</v>
      </c>
      <c r="CI126">
        <v>3.7057000000000002</v>
      </c>
      <c r="CJ126">
        <v>6.9078999999999997</v>
      </c>
      <c r="CK126">
        <v>8.6471</v>
      </c>
      <c r="CL126">
        <v>10.016400000000001</v>
      </c>
      <c r="CM126">
        <v>12.392099999999999</v>
      </c>
      <c r="CN126">
        <v>15.2986</v>
      </c>
      <c r="CO126">
        <v>4.1245000000000003</v>
      </c>
      <c r="CP126">
        <v>7.6056999999999997</v>
      </c>
      <c r="CQ126">
        <v>9.6678999999999995</v>
      </c>
      <c r="CR126">
        <v>11.232100000000001</v>
      </c>
      <c r="CS126">
        <v>14.335800000000001</v>
      </c>
      <c r="CT126">
        <v>16.194299999999998</v>
      </c>
      <c r="CU126">
        <v>24.919599999999999</v>
      </c>
      <c r="CV126">
        <v>25.015599999999999</v>
      </c>
      <c r="CW126">
        <v>25.025400000000001</v>
      </c>
      <c r="CX126">
        <v>25.107099999999999</v>
      </c>
      <c r="CY126">
        <v>25.015899999999998</v>
      </c>
      <c r="CZ126">
        <v>24.950299999999999</v>
      </c>
      <c r="DB126">
        <v>19285</v>
      </c>
      <c r="DC126">
        <v>806</v>
      </c>
      <c r="DD126">
        <v>18</v>
      </c>
      <c r="DF126" t="s">
        <v>549</v>
      </c>
      <c r="DG126">
        <v>356</v>
      </c>
      <c r="DH126">
        <v>943</v>
      </c>
      <c r="DI126">
        <v>8</v>
      </c>
      <c r="DJ126">
        <v>5</v>
      </c>
      <c r="DK126">
        <v>35</v>
      </c>
      <c r="DL126">
        <v>41.200001</v>
      </c>
      <c r="DM126">
        <v>3.35</v>
      </c>
      <c r="DN126">
        <v>1275.6428000000001</v>
      </c>
      <c r="DO126">
        <v>1239.9429</v>
      </c>
      <c r="DP126">
        <v>1091.4784999999999</v>
      </c>
      <c r="DQ126">
        <v>990.07860000000005</v>
      </c>
      <c r="DR126">
        <v>931.41430000000003</v>
      </c>
      <c r="DS126">
        <v>883.92859999999996</v>
      </c>
      <c r="DT126">
        <v>942.26430000000005</v>
      </c>
      <c r="DU126">
        <v>55.358600000000003</v>
      </c>
      <c r="DV126">
        <v>52.738599999999998</v>
      </c>
      <c r="DW126">
        <v>51.211399999999998</v>
      </c>
      <c r="DX126">
        <v>49.015700000000002</v>
      </c>
      <c r="DY126">
        <v>34.890700000000002</v>
      </c>
      <c r="DZ126">
        <v>73.8</v>
      </c>
      <c r="EA126">
        <v>28.882899999999999</v>
      </c>
      <c r="EB126">
        <v>32.188600000000001</v>
      </c>
      <c r="EC126">
        <v>21.069800000000001</v>
      </c>
      <c r="ED126">
        <v>13.7089</v>
      </c>
      <c r="EE126">
        <v>9.9755000000000003</v>
      </c>
      <c r="EF126">
        <v>7.5160999999999998</v>
      </c>
      <c r="EG126">
        <v>5.6090999999999998</v>
      </c>
      <c r="EH126">
        <v>4.3583999999999996</v>
      </c>
      <c r="EI126">
        <v>3.5958000000000001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4.8613999999999997E-2</v>
      </c>
      <c r="EY126">
        <v>3.7869E-2</v>
      </c>
      <c r="EZ126">
        <v>3.1140999999999999E-2</v>
      </c>
      <c r="FA126">
        <v>1.2403000000000001E-2</v>
      </c>
      <c r="FB126">
        <v>1.8955E-2</v>
      </c>
      <c r="FC126">
        <v>1.7725000000000001E-2</v>
      </c>
      <c r="FD126">
        <v>1.6234999999999999E-2</v>
      </c>
      <c r="FE126">
        <v>-5.2999999999999998E-4</v>
      </c>
      <c r="FF126">
        <v>-1.622E-3</v>
      </c>
      <c r="FG126">
        <v>-3.836E-3</v>
      </c>
      <c r="FH126">
        <v>-8.7000000000000001E-5</v>
      </c>
      <c r="FI126">
        <v>-2.02E-4</v>
      </c>
      <c r="FJ126">
        <v>2.7360000000000002E-3</v>
      </c>
      <c r="FK126">
        <v>2.3730000000000001E-3</v>
      </c>
      <c r="FL126">
        <v>8.4523000000000001E-2</v>
      </c>
      <c r="FM126">
        <v>8.1249000000000002E-2</v>
      </c>
      <c r="FN126">
        <v>7.9493999999999995E-2</v>
      </c>
      <c r="FO126">
        <v>7.6206999999999997E-2</v>
      </c>
      <c r="FP126">
        <v>8.3024000000000001E-2</v>
      </c>
      <c r="FQ126">
        <v>0.11471000000000001</v>
      </c>
      <c r="FR126">
        <v>0.10428900000000001</v>
      </c>
      <c r="FS126">
        <v>-0.15929199999999999</v>
      </c>
      <c r="FT126">
        <v>-0.15739800000000001</v>
      </c>
      <c r="FU126">
        <v>-0.15598300000000001</v>
      </c>
      <c r="FV126">
        <v>-0.15540899999999999</v>
      </c>
      <c r="FW126">
        <v>-0.15834599999999999</v>
      </c>
      <c r="FX126">
        <v>-0.167965</v>
      </c>
      <c r="FY126">
        <v>-0.161803</v>
      </c>
      <c r="FZ126">
        <v>-1.3591949999999999</v>
      </c>
      <c r="GA126">
        <v>-1.3359000000000001</v>
      </c>
      <c r="GB126">
        <v>-1.317699</v>
      </c>
      <c r="GC126">
        <v>-1.311577</v>
      </c>
      <c r="GD126">
        <v>-1.347645</v>
      </c>
      <c r="GE126">
        <v>-1.5014670000000001</v>
      </c>
      <c r="GF126">
        <v>-1.423737</v>
      </c>
      <c r="GG126">
        <v>-0.23844899999999999</v>
      </c>
      <c r="GH126">
        <v>-0.222085</v>
      </c>
      <c r="GI126">
        <v>-0.212732</v>
      </c>
      <c r="GJ126">
        <v>-0.21085200000000001</v>
      </c>
      <c r="GK126">
        <v>-0.23732400000000001</v>
      </c>
      <c r="GL126">
        <v>-0.35075600000000001</v>
      </c>
      <c r="GM126">
        <v>-0.28525</v>
      </c>
      <c r="GN126">
        <v>-0.407082</v>
      </c>
      <c r="GO126">
        <v>-0.38146400000000003</v>
      </c>
      <c r="GP126">
        <v>-0.362931</v>
      </c>
      <c r="GQ126">
        <v>-0.35492099999999999</v>
      </c>
      <c r="GR126">
        <v>-0.39408199999999999</v>
      </c>
      <c r="GS126">
        <v>-0.502965</v>
      </c>
      <c r="GT126">
        <v>-0.42178100000000002</v>
      </c>
      <c r="GU126">
        <v>0.42935899999999999</v>
      </c>
      <c r="GV126">
        <v>0.40320499999999998</v>
      </c>
      <c r="GW126">
        <v>0.37598599999999999</v>
      </c>
      <c r="GX126">
        <v>0.35760199999999998</v>
      </c>
      <c r="GY126">
        <v>0.58828400000000003</v>
      </c>
      <c r="GZ126">
        <v>0.48751100000000003</v>
      </c>
      <c r="HA126">
        <v>0.431647</v>
      </c>
      <c r="HB126">
        <v>-75</v>
      </c>
      <c r="HC126">
        <v>-75</v>
      </c>
      <c r="HD126">
        <v>-75</v>
      </c>
      <c r="HE126">
        <v>-75</v>
      </c>
      <c r="HF126">
        <v>-75</v>
      </c>
      <c r="HG126">
        <v>-10</v>
      </c>
      <c r="HH126">
        <v>10</v>
      </c>
      <c r="HI126">
        <v>-1.0106539999999999</v>
      </c>
      <c r="HJ126">
        <v>-0.999413</v>
      </c>
      <c r="HK126">
        <v>-0.99070999999999998</v>
      </c>
      <c r="HL126">
        <v>-0.98672899999999997</v>
      </c>
      <c r="HM126">
        <v>-1.0028900000000001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742.11300000000006</v>
      </c>
      <c r="HX126">
        <v>0</v>
      </c>
      <c r="HZ126">
        <v>742.08100000000002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760.423</v>
      </c>
      <c r="IJ126">
        <v>0</v>
      </c>
      <c r="IL126">
        <v>760.64400000000001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772.22699999999998</v>
      </c>
      <c r="IV126">
        <v>0</v>
      </c>
      <c r="IX126">
        <v>772.45100000000002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777.90200000000004</v>
      </c>
      <c r="JH126">
        <v>0</v>
      </c>
      <c r="JJ126">
        <v>777.76800000000003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746.226</v>
      </c>
      <c r="JT126">
        <v>0</v>
      </c>
      <c r="JV126">
        <v>745.96500000000003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710.30899999999997</v>
      </c>
      <c r="KF126">
        <v>0.10199999999999999</v>
      </c>
      <c r="KH126">
        <v>710.37400000000002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763.82399999999996</v>
      </c>
      <c r="KR126">
        <v>2.5000000000000001E-2</v>
      </c>
      <c r="KT126">
        <v>764.03200000000004</v>
      </c>
      <c r="KU126">
        <v>2.5000000000000001E-2</v>
      </c>
      <c r="KV126">
        <v>107.82115638440001</v>
      </c>
      <c r="KW126">
        <v>100.7441206821</v>
      </c>
      <c r="KX126">
        <v>86.765991878999984</v>
      </c>
      <c r="KY126">
        <v>75.450919870199996</v>
      </c>
      <c r="KZ126">
        <v>77.3297408432</v>
      </c>
      <c r="LA126">
        <v>101.39544970600001</v>
      </c>
      <c r="LB126">
        <v>98.267801582700017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-17.065244</v>
      </c>
      <c r="LI126">
        <v>-4.1097961999999999</v>
      </c>
      <c r="LJ126">
        <v>-65.355532379999985</v>
      </c>
      <c r="LK126">
        <v>-48.422367300000005</v>
      </c>
      <c r="LL126">
        <v>-35.979771194999998</v>
      </c>
      <c r="LM126">
        <v>-16.153382332</v>
      </c>
      <c r="LN126">
        <v>-25.272386685000001</v>
      </c>
      <c r="LO126">
        <v>-30.721516287</v>
      </c>
      <c r="LP126">
        <v>-26.492898096000001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75.799049999999994</v>
      </c>
      <c r="LY126">
        <v>74.955974999999995</v>
      </c>
      <c r="LZ126">
        <v>74.303249999999991</v>
      </c>
      <c r="MA126">
        <v>74.004674999999992</v>
      </c>
      <c r="MB126">
        <v>75.216750000000005</v>
      </c>
      <c r="MC126">
        <v>0</v>
      </c>
      <c r="MD126">
        <v>0</v>
      </c>
      <c r="ME126">
        <v>-13.200202811400001</v>
      </c>
      <c r="MF126">
        <v>-11.712451980999999</v>
      </c>
      <c r="MG126">
        <v>-10.8943035448</v>
      </c>
      <c r="MH126">
        <v>-10.335058376400001</v>
      </c>
      <c r="MI126">
        <v>-8.2804004868000014</v>
      </c>
      <c r="MJ126">
        <v>-25.885792800000001</v>
      </c>
      <c r="MK126">
        <v>-8.2388472250000007</v>
      </c>
      <c r="ML126">
        <v>105.06447119300002</v>
      </c>
      <c r="MM126">
        <v>115.56527640109999</v>
      </c>
      <c r="MN126">
        <v>114.19516713919998</v>
      </c>
      <c r="MO126">
        <v>122.9671541618</v>
      </c>
      <c r="MP126">
        <v>118.9937036714</v>
      </c>
      <c r="MQ126">
        <v>27.722896619000014</v>
      </c>
      <c r="MR126">
        <v>59.426260061700006</v>
      </c>
    </row>
    <row r="127" spans="1:356" x14ac:dyDescent="0.25">
      <c r="A127">
        <v>289</v>
      </c>
      <c r="B127" t="s">
        <v>508</v>
      </c>
      <c r="C127" s="3">
        <v>42863.12128472222</v>
      </c>
      <c r="D127">
        <v>60.937199999999997</v>
      </c>
      <c r="E127">
        <v>62.905200000000001</v>
      </c>
      <c r="F127">
        <v>48</v>
      </c>
      <c r="G127">
        <v>61</v>
      </c>
      <c r="H127">
        <v>1.173</v>
      </c>
      <c r="I127">
        <v>834.98590000000002</v>
      </c>
      <c r="J127">
        <v>17346</v>
      </c>
      <c r="K127">
        <v>29</v>
      </c>
      <c r="L127">
        <v>239517</v>
      </c>
      <c r="M127">
        <v>239707</v>
      </c>
      <c r="N127">
        <v>139105</v>
      </c>
      <c r="O127">
        <v>139113</v>
      </c>
      <c r="P127">
        <v>139261</v>
      </c>
      <c r="Q127">
        <v>139303</v>
      </c>
      <c r="R127">
        <v>220863</v>
      </c>
      <c r="S127">
        <v>220699</v>
      </c>
      <c r="T127">
        <v>221036</v>
      </c>
      <c r="U127">
        <v>220913</v>
      </c>
      <c r="V127">
        <v>214403</v>
      </c>
      <c r="W127">
        <v>214791</v>
      </c>
      <c r="X127">
        <v>216051</v>
      </c>
      <c r="Y127">
        <v>216069</v>
      </c>
      <c r="Z127">
        <v>294066</v>
      </c>
      <c r="AA127">
        <v>294017</v>
      </c>
      <c r="AB127">
        <v>1360.9301</v>
      </c>
      <c r="AC127">
        <v>26233.6309</v>
      </c>
      <c r="AD127">
        <v>6</v>
      </c>
      <c r="AE127">
        <v>313.54930000000002</v>
      </c>
      <c r="AF127">
        <v>313.54930000000002</v>
      </c>
      <c r="AG127">
        <v>313.54930000000002</v>
      </c>
      <c r="AH127">
        <v>84.778800000000004</v>
      </c>
      <c r="AI127">
        <v>196.69229999999999</v>
      </c>
      <c r="AJ127">
        <v>84.778800000000004</v>
      </c>
      <c r="AK127">
        <v>84.778800000000004</v>
      </c>
      <c r="AL127">
        <v>1164.6484</v>
      </c>
      <c r="AM127">
        <v>1092.9391000000001</v>
      </c>
      <c r="AN127">
        <v>1050.8334</v>
      </c>
      <c r="AO127">
        <v>878.0643</v>
      </c>
      <c r="AP127">
        <v>1053.7117000000001</v>
      </c>
      <c r="AQ127">
        <v>987.82960000000003</v>
      </c>
      <c r="AR127">
        <v>968.73850000000004</v>
      </c>
      <c r="AS127">
        <v>949.95540000000005</v>
      </c>
      <c r="AT127">
        <v>930.36869999999999</v>
      </c>
      <c r="AU127">
        <v>918.24530000000004</v>
      </c>
      <c r="AV127">
        <v>906.44960000000003</v>
      </c>
      <c r="AW127">
        <v>891.14279999999997</v>
      </c>
      <c r="AX127">
        <v>15.8</v>
      </c>
      <c r="AY127">
        <v>17.2</v>
      </c>
      <c r="AZ127">
        <v>32.593400000000003</v>
      </c>
      <c r="BA127">
        <v>19.394300000000001</v>
      </c>
      <c r="BB127">
        <v>12.0732</v>
      </c>
      <c r="BC127">
        <v>8.4893999999999998</v>
      </c>
      <c r="BD127">
        <v>6.1608000000000001</v>
      </c>
      <c r="BE127">
        <v>4.5148999999999999</v>
      </c>
      <c r="BF127">
        <v>3.4135</v>
      </c>
      <c r="BG127">
        <v>2.8201999999999998</v>
      </c>
      <c r="BH127">
        <v>2.8237999999999999</v>
      </c>
      <c r="BI127">
        <v>90.01</v>
      </c>
      <c r="BJ127">
        <v>135.72999999999999</v>
      </c>
      <c r="BK127">
        <v>148.68</v>
      </c>
      <c r="BL127">
        <v>218.54</v>
      </c>
      <c r="BM127">
        <v>215.55</v>
      </c>
      <c r="BN127">
        <v>315.85000000000002</v>
      </c>
      <c r="BO127">
        <v>295.20999999999998</v>
      </c>
      <c r="BP127">
        <v>437.56</v>
      </c>
      <c r="BQ127">
        <v>405.4</v>
      </c>
      <c r="BR127">
        <v>601.72</v>
      </c>
      <c r="BS127">
        <v>537.73</v>
      </c>
      <c r="BT127">
        <v>794.03</v>
      </c>
      <c r="BU127">
        <v>660.08</v>
      </c>
      <c r="BV127">
        <v>968.82</v>
      </c>
      <c r="BW127">
        <v>50.2</v>
      </c>
      <c r="BX127">
        <v>45.6</v>
      </c>
      <c r="BY127">
        <v>39.285699999999999</v>
      </c>
      <c r="BZ127">
        <v>2.1545459999999999</v>
      </c>
      <c r="CA127">
        <v>1.1667000000000001</v>
      </c>
      <c r="CB127">
        <v>2.8420000000000001</v>
      </c>
      <c r="CC127">
        <v>-0.30940000000000001</v>
      </c>
      <c r="CD127">
        <v>1.1667000000000001</v>
      </c>
      <c r="CE127">
        <v>6215427</v>
      </c>
      <c r="CF127">
        <v>2</v>
      </c>
      <c r="CI127">
        <v>3.7486000000000002</v>
      </c>
      <c r="CJ127">
        <v>6.9120999999999997</v>
      </c>
      <c r="CK127">
        <v>8.64</v>
      </c>
      <c r="CL127">
        <v>10.332100000000001</v>
      </c>
      <c r="CM127">
        <v>12.2257</v>
      </c>
      <c r="CN127">
        <v>15.5336</v>
      </c>
      <c r="CO127">
        <v>4.4425999999999997</v>
      </c>
      <c r="CP127">
        <v>7.4885000000000002</v>
      </c>
      <c r="CQ127">
        <v>9.2294999999999998</v>
      </c>
      <c r="CR127">
        <v>11.1426</v>
      </c>
      <c r="CS127">
        <v>13.6098</v>
      </c>
      <c r="CT127">
        <v>17.731100000000001</v>
      </c>
      <c r="CU127">
        <v>24.8874</v>
      </c>
      <c r="CV127">
        <v>24.9878</v>
      </c>
      <c r="CW127">
        <v>24.996300000000002</v>
      </c>
      <c r="CX127">
        <v>25.0657</v>
      </c>
      <c r="CY127">
        <v>24.916399999999999</v>
      </c>
      <c r="CZ127">
        <v>24.9298</v>
      </c>
      <c r="DB127">
        <v>19285</v>
      </c>
      <c r="DC127">
        <v>807</v>
      </c>
      <c r="DD127">
        <v>1</v>
      </c>
      <c r="DF127" t="s">
        <v>545</v>
      </c>
      <c r="DG127">
        <v>279</v>
      </c>
      <c r="DH127">
        <v>942</v>
      </c>
      <c r="DI127">
        <v>7</v>
      </c>
      <c r="DJ127">
        <v>5</v>
      </c>
      <c r="DK127">
        <v>35</v>
      </c>
      <c r="DL127">
        <v>38</v>
      </c>
      <c r="DM127">
        <v>2.1545459999999999</v>
      </c>
      <c r="DN127">
        <v>1372.5072</v>
      </c>
      <c r="DO127">
        <v>1272.7572</v>
      </c>
      <c r="DP127">
        <v>1155.2715000000001</v>
      </c>
      <c r="DQ127">
        <v>1075.9213999999999</v>
      </c>
      <c r="DR127">
        <v>970.97140000000002</v>
      </c>
      <c r="DS127">
        <v>969.33569999999997</v>
      </c>
      <c r="DT127">
        <v>968.94290000000001</v>
      </c>
      <c r="DU127">
        <v>69.732900000000001</v>
      </c>
      <c r="DV127">
        <v>68.831400000000002</v>
      </c>
      <c r="DW127">
        <v>88.089299999999994</v>
      </c>
      <c r="DX127">
        <v>77.482900000000001</v>
      </c>
      <c r="DY127">
        <v>45.394300000000001</v>
      </c>
      <c r="DZ127">
        <v>79.974299999999999</v>
      </c>
      <c r="EA127">
        <v>38.9114</v>
      </c>
      <c r="EB127">
        <v>32.593400000000003</v>
      </c>
      <c r="EC127">
        <v>19.394300000000001</v>
      </c>
      <c r="ED127">
        <v>12.0732</v>
      </c>
      <c r="EE127">
        <v>8.4893999999999998</v>
      </c>
      <c r="EF127">
        <v>6.1608000000000001</v>
      </c>
      <c r="EG127">
        <v>4.5148999999999999</v>
      </c>
      <c r="EH127">
        <v>3.4135</v>
      </c>
      <c r="EI127">
        <v>2.8201999999999998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4.8694000000000001E-2</v>
      </c>
      <c r="EY127">
        <v>3.8065000000000002E-2</v>
      </c>
      <c r="EZ127">
        <v>3.1348000000000001E-2</v>
      </c>
      <c r="FA127">
        <v>1.2517E-2</v>
      </c>
      <c r="FB127">
        <v>1.8969E-2</v>
      </c>
      <c r="FC127">
        <v>1.8071E-2</v>
      </c>
      <c r="FD127">
        <v>1.6580000000000001E-2</v>
      </c>
      <c r="FE127">
        <v>-5.0299999999999997E-4</v>
      </c>
      <c r="FF127">
        <v>-1.526E-3</v>
      </c>
      <c r="FG127">
        <v>-3.617E-3</v>
      </c>
      <c r="FH127">
        <v>-6.3999999999999997E-5</v>
      </c>
      <c r="FI127">
        <v>-1.35E-4</v>
      </c>
      <c r="FJ127">
        <v>2.7369999999999998E-3</v>
      </c>
      <c r="FK127">
        <v>2.3770000000000002E-3</v>
      </c>
      <c r="FL127">
        <v>8.4393999999999997E-2</v>
      </c>
      <c r="FM127">
        <v>8.1143000000000007E-2</v>
      </c>
      <c r="FN127">
        <v>7.9383999999999996E-2</v>
      </c>
      <c r="FO127">
        <v>7.6091000000000006E-2</v>
      </c>
      <c r="FP127">
        <v>8.2909999999999998E-2</v>
      </c>
      <c r="FQ127">
        <v>0.114528</v>
      </c>
      <c r="FR127">
        <v>0.10419200000000001</v>
      </c>
      <c r="FS127">
        <v>-0.156614</v>
      </c>
      <c r="FT127">
        <v>-0.15462600000000001</v>
      </c>
      <c r="FU127">
        <v>-0.153284</v>
      </c>
      <c r="FV127">
        <v>-0.15279400000000001</v>
      </c>
      <c r="FW127">
        <v>-0.15560299999999999</v>
      </c>
      <c r="FX127">
        <v>-0.16519700000000001</v>
      </c>
      <c r="FY127">
        <v>-0.15890699999999999</v>
      </c>
      <c r="FZ127">
        <v>-1.361677</v>
      </c>
      <c r="GA127">
        <v>-1.3368059999999999</v>
      </c>
      <c r="GB127">
        <v>-1.3191740000000001</v>
      </c>
      <c r="GC127">
        <v>-1.31395</v>
      </c>
      <c r="GD127">
        <v>-1.3491059999999999</v>
      </c>
      <c r="GE127">
        <v>-1.505422</v>
      </c>
      <c r="GF127">
        <v>-1.4246000000000001</v>
      </c>
      <c r="GG127">
        <v>-0.233158</v>
      </c>
      <c r="GH127">
        <v>-0.217477</v>
      </c>
      <c r="GI127">
        <v>-0.20819799999999999</v>
      </c>
      <c r="GJ127">
        <v>-0.20617199999999999</v>
      </c>
      <c r="GK127">
        <v>-0.23227300000000001</v>
      </c>
      <c r="GL127">
        <v>-0.34266099999999999</v>
      </c>
      <c r="GM127">
        <v>-0.27951999999999999</v>
      </c>
      <c r="GN127">
        <v>-0.40997</v>
      </c>
      <c r="GO127">
        <v>-0.382469</v>
      </c>
      <c r="GP127">
        <v>-0.36452099999999998</v>
      </c>
      <c r="GQ127">
        <v>-0.35744799999999999</v>
      </c>
      <c r="GR127">
        <v>-0.39576800000000001</v>
      </c>
      <c r="GS127">
        <v>-0.50673000000000001</v>
      </c>
      <c r="GT127">
        <v>-0.42185699999999998</v>
      </c>
      <c r="GU127">
        <v>0.425898</v>
      </c>
      <c r="GV127">
        <v>0.39342100000000002</v>
      </c>
      <c r="GW127">
        <v>0.35887000000000002</v>
      </c>
      <c r="GX127">
        <v>0.31746000000000002</v>
      </c>
      <c r="GY127">
        <v>0.51046800000000003</v>
      </c>
      <c r="GZ127">
        <v>0.41071800000000003</v>
      </c>
      <c r="HA127">
        <v>0.360514</v>
      </c>
      <c r="HB127">
        <v>-75</v>
      </c>
      <c r="HC127">
        <v>-75</v>
      </c>
      <c r="HD127">
        <v>-75</v>
      </c>
      <c r="HE127">
        <v>-75</v>
      </c>
      <c r="HF127">
        <v>-75</v>
      </c>
      <c r="HG127">
        <v>0</v>
      </c>
      <c r="HH127">
        <v>0</v>
      </c>
      <c r="HI127">
        <v>-0.99902500000000005</v>
      </c>
      <c r="HJ127">
        <v>-0.98793399999999998</v>
      </c>
      <c r="HK127">
        <v>-0.979236</v>
      </c>
      <c r="HL127">
        <v>-0.97534699999999996</v>
      </c>
      <c r="HM127">
        <v>-0.99128799999999995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742.11300000000006</v>
      </c>
      <c r="HX127">
        <v>0</v>
      </c>
      <c r="HZ127">
        <v>742.08100000000002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760.423</v>
      </c>
      <c r="IJ127">
        <v>0</v>
      </c>
      <c r="IL127">
        <v>760.64400000000001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772.22699999999998</v>
      </c>
      <c r="IV127">
        <v>0</v>
      </c>
      <c r="IX127">
        <v>772.45100000000002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777.90200000000004</v>
      </c>
      <c r="JH127">
        <v>0</v>
      </c>
      <c r="JJ127">
        <v>777.76800000000003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746.226</v>
      </c>
      <c r="JT127">
        <v>0</v>
      </c>
      <c r="JV127">
        <v>745.96500000000003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710.30899999999997</v>
      </c>
      <c r="KF127">
        <v>0.10199999999999999</v>
      </c>
      <c r="KH127">
        <v>710.37400000000002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763.82399999999996</v>
      </c>
      <c r="KR127">
        <v>2.5000000000000001E-2</v>
      </c>
      <c r="KT127">
        <v>764.03200000000004</v>
      </c>
      <c r="KU127">
        <v>2.5000000000000001E-2</v>
      </c>
      <c r="KV127">
        <v>115.8313726368</v>
      </c>
      <c r="KW127">
        <v>103.27533747960001</v>
      </c>
      <c r="KX127">
        <v>91.710072756000002</v>
      </c>
      <c r="KY127">
        <v>81.867935247399998</v>
      </c>
      <c r="KZ127">
        <v>80.503238773999996</v>
      </c>
      <c r="LA127">
        <v>111.01607904959999</v>
      </c>
      <c r="LB127">
        <v>100.95609863680001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-16.784015200000002</v>
      </c>
      <c r="LI127">
        <v>-4.0362378000000003</v>
      </c>
      <c r="LJ127">
        <v>-65.620576306999993</v>
      </c>
      <c r="LK127">
        <v>-48.845554434</v>
      </c>
      <c r="LL127">
        <v>-36.582014194000003</v>
      </c>
      <c r="LM127">
        <v>-16.362619349999999</v>
      </c>
      <c r="LN127">
        <v>-25.409062403999997</v>
      </c>
      <c r="LO127">
        <v>-31.324820976000002</v>
      </c>
      <c r="LP127">
        <v>-27.006142200000003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74.92687500000001</v>
      </c>
      <c r="LY127">
        <v>74.095050000000001</v>
      </c>
      <c r="LZ127">
        <v>73.442700000000002</v>
      </c>
      <c r="MA127">
        <v>73.151025000000004</v>
      </c>
      <c r="MB127">
        <v>74.346599999999995</v>
      </c>
      <c r="MC127">
        <v>0</v>
      </c>
      <c r="MD127">
        <v>0</v>
      </c>
      <c r="ME127">
        <v>-16.2587834982</v>
      </c>
      <c r="MF127">
        <v>-14.969246377800001</v>
      </c>
      <c r="MG127">
        <v>-18.340016081399998</v>
      </c>
      <c r="MH127">
        <v>-15.9748044588</v>
      </c>
      <c r="MI127">
        <v>-10.543870243900001</v>
      </c>
      <c r="MJ127">
        <v>-27.404073612299999</v>
      </c>
      <c r="MK127">
        <v>-10.876514528</v>
      </c>
      <c r="ML127">
        <v>108.87888783160001</v>
      </c>
      <c r="MM127">
        <v>113.55558666780001</v>
      </c>
      <c r="MN127">
        <v>110.23074248060001</v>
      </c>
      <c r="MO127">
        <v>122.68153643860002</v>
      </c>
      <c r="MP127">
        <v>118.89690612609998</v>
      </c>
      <c r="MQ127">
        <v>35.503169261300002</v>
      </c>
      <c r="MR127">
        <v>59.037204108800012</v>
      </c>
    </row>
    <row r="128" spans="1:356" x14ac:dyDescent="0.25">
      <c r="A128">
        <v>289</v>
      </c>
      <c r="B128" t="s">
        <v>509</v>
      </c>
      <c r="C128" s="3">
        <v>42863.122546296298</v>
      </c>
      <c r="D128">
        <v>61.273200000000003</v>
      </c>
      <c r="E128">
        <v>63.100900000000003</v>
      </c>
      <c r="F128">
        <v>46</v>
      </c>
      <c r="G128">
        <v>65</v>
      </c>
      <c r="H128">
        <v>1.173</v>
      </c>
      <c r="I128">
        <v>902.45669999999996</v>
      </c>
      <c r="J128">
        <v>17109</v>
      </c>
      <c r="K128">
        <v>29</v>
      </c>
      <c r="L128">
        <v>239517</v>
      </c>
      <c r="M128">
        <v>239707</v>
      </c>
      <c r="N128">
        <v>139105</v>
      </c>
      <c r="O128">
        <v>139113</v>
      </c>
      <c r="P128">
        <v>139261</v>
      </c>
      <c r="Q128">
        <v>139303</v>
      </c>
      <c r="R128">
        <v>220863</v>
      </c>
      <c r="S128">
        <v>220699</v>
      </c>
      <c r="T128">
        <v>221036</v>
      </c>
      <c r="U128">
        <v>220913</v>
      </c>
      <c r="V128">
        <v>214403</v>
      </c>
      <c r="W128">
        <v>214791</v>
      </c>
      <c r="X128">
        <v>216051</v>
      </c>
      <c r="Y128">
        <v>216069</v>
      </c>
      <c r="Z128">
        <v>294066</v>
      </c>
      <c r="AA128">
        <v>294017</v>
      </c>
      <c r="AB128">
        <v>1360.9301</v>
      </c>
      <c r="AC128">
        <v>26249.476600000002</v>
      </c>
      <c r="AD128">
        <v>6</v>
      </c>
      <c r="AE128">
        <v>314.51459999999997</v>
      </c>
      <c r="AF128">
        <v>314.51459999999997</v>
      </c>
      <c r="AG128">
        <v>314.51459999999997</v>
      </c>
      <c r="AH128">
        <v>85.744100000000003</v>
      </c>
      <c r="AI128">
        <v>197.6576</v>
      </c>
      <c r="AJ128">
        <v>85.744100000000003</v>
      </c>
      <c r="AK128">
        <v>85.744100000000003</v>
      </c>
      <c r="AL128">
        <v>1170.5078000000001</v>
      </c>
      <c r="AM128">
        <v>1112.0125</v>
      </c>
      <c r="AN128">
        <v>1054.6666</v>
      </c>
      <c r="AO128">
        <v>868.43330000000003</v>
      </c>
      <c r="AP128">
        <v>1062.7777000000001</v>
      </c>
      <c r="AQ128">
        <v>990.07619999999997</v>
      </c>
      <c r="AR128">
        <v>969.39110000000005</v>
      </c>
      <c r="AS128">
        <v>948.56960000000004</v>
      </c>
      <c r="AT128">
        <v>930.59339999999997</v>
      </c>
      <c r="AU128">
        <v>917.2133</v>
      </c>
      <c r="AV128">
        <v>904.63900000000001</v>
      </c>
      <c r="AW128">
        <v>887.63739999999996</v>
      </c>
      <c r="AX128">
        <v>15.6</v>
      </c>
      <c r="AY128">
        <v>22</v>
      </c>
      <c r="AZ128">
        <v>30.6174</v>
      </c>
      <c r="BA128">
        <v>17.849399999999999</v>
      </c>
      <c r="BB128">
        <v>10.9201</v>
      </c>
      <c r="BC128">
        <v>7.6486999999999998</v>
      </c>
      <c r="BD128">
        <v>5.5492999999999997</v>
      </c>
      <c r="BE128">
        <v>4.0667999999999997</v>
      </c>
      <c r="BF128">
        <v>3.0809000000000002</v>
      </c>
      <c r="BG128">
        <v>2.5682999999999998</v>
      </c>
      <c r="BH128">
        <v>2.5701999999999998</v>
      </c>
      <c r="BI128">
        <v>89.1</v>
      </c>
      <c r="BJ128">
        <v>136.63999999999999</v>
      </c>
      <c r="BK128">
        <v>148.91</v>
      </c>
      <c r="BL128">
        <v>221.76</v>
      </c>
      <c r="BM128">
        <v>216.54</v>
      </c>
      <c r="BN128">
        <v>323.01</v>
      </c>
      <c r="BO128">
        <v>297.47000000000003</v>
      </c>
      <c r="BP128">
        <v>446.98</v>
      </c>
      <c r="BQ128">
        <v>407.05</v>
      </c>
      <c r="BR128">
        <v>615.58000000000004</v>
      </c>
      <c r="BS128">
        <v>540.13</v>
      </c>
      <c r="BT128">
        <v>810.8</v>
      </c>
      <c r="BU128">
        <v>659.89</v>
      </c>
      <c r="BV128">
        <v>984.96</v>
      </c>
      <c r="BW128">
        <v>49.6</v>
      </c>
      <c r="BX128">
        <v>45.7</v>
      </c>
      <c r="BY128">
        <v>40.544899999999998</v>
      </c>
      <c r="BZ128">
        <v>1.490909</v>
      </c>
      <c r="CA128">
        <v>0.19070000000000001</v>
      </c>
      <c r="CB128">
        <v>3.4236</v>
      </c>
      <c r="CC128">
        <v>-0.2329</v>
      </c>
      <c r="CD128">
        <v>0.19070000000000001</v>
      </c>
      <c r="CE128">
        <v>6215431</v>
      </c>
      <c r="CF128">
        <v>1</v>
      </c>
      <c r="CI128">
        <v>3.9228999999999998</v>
      </c>
      <c r="CJ128">
        <v>7.2214</v>
      </c>
      <c r="CK128">
        <v>9.0471000000000004</v>
      </c>
      <c r="CL128">
        <v>10.7729</v>
      </c>
      <c r="CM128">
        <v>12.63</v>
      </c>
      <c r="CN128">
        <v>15.8957</v>
      </c>
      <c r="CO128">
        <v>4.7062999999999997</v>
      </c>
      <c r="CP128">
        <v>7.9555999999999996</v>
      </c>
      <c r="CQ128">
        <v>9.7841000000000005</v>
      </c>
      <c r="CR128">
        <v>11.763500000000001</v>
      </c>
      <c r="CS128">
        <v>13.8032</v>
      </c>
      <c r="CT128">
        <v>17.839700000000001</v>
      </c>
      <c r="CU128">
        <v>24.967300000000002</v>
      </c>
      <c r="CV128">
        <v>24.977499999999999</v>
      </c>
      <c r="CW128">
        <v>25.021100000000001</v>
      </c>
      <c r="CX128">
        <v>25.108599999999999</v>
      </c>
      <c r="CY128">
        <v>24.813800000000001</v>
      </c>
      <c r="CZ128">
        <v>24.932500000000001</v>
      </c>
      <c r="DB128">
        <v>19285</v>
      </c>
      <c r="DC128">
        <v>807</v>
      </c>
      <c r="DD128">
        <v>2</v>
      </c>
      <c r="DF128" t="s">
        <v>545</v>
      </c>
      <c r="DG128">
        <v>254</v>
      </c>
      <c r="DH128">
        <v>941</v>
      </c>
      <c r="DI128">
        <v>6</v>
      </c>
      <c r="DJ128">
        <v>5</v>
      </c>
      <c r="DK128">
        <v>35</v>
      </c>
      <c r="DL128">
        <v>37.666663999999997</v>
      </c>
      <c r="DM128">
        <v>1.490909</v>
      </c>
      <c r="DN128">
        <v>1397.7141999999999</v>
      </c>
      <c r="DO128">
        <v>1326.6071999999999</v>
      </c>
      <c r="DP128">
        <v>1212.4000000000001</v>
      </c>
      <c r="DQ128">
        <v>1115.5999999999999</v>
      </c>
      <c r="DR128">
        <v>1018.3929000000001</v>
      </c>
      <c r="DS128">
        <v>1023.7143</v>
      </c>
      <c r="DT128">
        <v>1008.7357</v>
      </c>
      <c r="DU128">
        <v>51.875</v>
      </c>
      <c r="DV128">
        <v>45.022100000000002</v>
      </c>
      <c r="DW128">
        <v>50.483600000000003</v>
      </c>
      <c r="DX128">
        <v>39.9664</v>
      </c>
      <c r="DY128">
        <v>34.086399999999998</v>
      </c>
      <c r="DZ128">
        <v>73.8</v>
      </c>
      <c r="EA128">
        <v>38.250700000000002</v>
      </c>
      <c r="EB128">
        <v>30.6174</v>
      </c>
      <c r="EC128">
        <v>17.849399999999999</v>
      </c>
      <c r="ED128">
        <v>10.9201</v>
      </c>
      <c r="EE128">
        <v>7.6486999999999998</v>
      </c>
      <c r="EF128">
        <v>5.5492999999999997</v>
      </c>
      <c r="EG128">
        <v>4.0667999999999997</v>
      </c>
      <c r="EH128">
        <v>3.0809000000000002</v>
      </c>
      <c r="EI128">
        <v>2.5682999999999998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5.0585999999999999E-2</v>
      </c>
      <c r="EY128">
        <v>3.9591000000000001E-2</v>
      </c>
      <c r="EZ128">
        <v>3.2687000000000001E-2</v>
      </c>
      <c r="FA128">
        <v>1.3305000000000001E-2</v>
      </c>
      <c r="FB128">
        <v>1.9729E-2</v>
      </c>
      <c r="FC128">
        <v>1.8339000000000001E-2</v>
      </c>
      <c r="FD128">
        <v>1.6844999999999999E-2</v>
      </c>
      <c r="FE128">
        <v>-5.0199999999999995E-4</v>
      </c>
      <c r="FF128">
        <v>-1.524E-3</v>
      </c>
      <c r="FG128">
        <v>-3.6120000000000002E-3</v>
      </c>
      <c r="FH128">
        <v>-6.3E-5</v>
      </c>
      <c r="FI128">
        <v>-1.3200000000000001E-4</v>
      </c>
      <c r="FJ128">
        <v>2.6919999999999999E-3</v>
      </c>
      <c r="FK128">
        <v>2.3779999999999999E-3</v>
      </c>
      <c r="FL128">
        <v>8.4420999999999996E-2</v>
      </c>
      <c r="FM128">
        <v>8.1166000000000002E-2</v>
      </c>
      <c r="FN128">
        <v>7.9408999999999993E-2</v>
      </c>
      <c r="FO128">
        <v>7.6113E-2</v>
      </c>
      <c r="FP128">
        <v>8.2926E-2</v>
      </c>
      <c r="FQ128">
        <v>0.114523</v>
      </c>
      <c r="FR128">
        <v>0.104222</v>
      </c>
      <c r="FS128">
        <v>-0.15734799999999999</v>
      </c>
      <c r="FT128">
        <v>-0.15537400000000001</v>
      </c>
      <c r="FU128">
        <v>-0.154005</v>
      </c>
      <c r="FV128">
        <v>-0.153528</v>
      </c>
      <c r="FW128">
        <v>-0.15640000000000001</v>
      </c>
      <c r="FX128">
        <v>-0.16606000000000001</v>
      </c>
      <c r="FY128">
        <v>-0.15961500000000001</v>
      </c>
      <c r="FZ128">
        <v>-1.3616330000000001</v>
      </c>
      <c r="GA128">
        <v>-1.337037</v>
      </c>
      <c r="GB128">
        <v>-1.3191649999999999</v>
      </c>
      <c r="GC128">
        <v>-1.3141259999999999</v>
      </c>
      <c r="GD128">
        <v>-1.3498939999999999</v>
      </c>
      <c r="GE128">
        <v>-1.50593</v>
      </c>
      <c r="GF128">
        <v>-1.423416</v>
      </c>
      <c r="GG128">
        <v>-0.234379</v>
      </c>
      <c r="GH128">
        <v>-0.218558</v>
      </c>
      <c r="GI128">
        <v>-0.209282</v>
      </c>
      <c r="GJ128">
        <v>-0.207207</v>
      </c>
      <c r="GK128">
        <v>-0.23330300000000001</v>
      </c>
      <c r="GL128">
        <v>-0.34400399999999998</v>
      </c>
      <c r="GM128">
        <v>-0.28104200000000001</v>
      </c>
      <c r="GN128">
        <v>-0.40991899999999998</v>
      </c>
      <c r="GO128">
        <v>-0.38272600000000001</v>
      </c>
      <c r="GP128">
        <v>-0.36451099999999997</v>
      </c>
      <c r="GQ128">
        <v>-0.35763499999999998</v>
      </c>
      <c r="GR128">
        <v>-0.39667599999999997</v>
      </c>
      <c r="GS128">
        <v>-0.50835200000000003</v>
      </c>
      <c r="GT128">
        <v>-0.42163600000000001</v>
      </c>
      <c r="GU128">
        <v>0.421234</v>
      </c>
      <c r="GV128">
        <v>0.38467600000000002</v>
      </c>
      <c r="GW128">
        <v>0.36290600000000001</v>
      </c>
      <c r="GX128">
        <v>0.29684199999999999</v>
      </c>
      <c r="GY128">
        <v>0.47570699999999999</v>
      </c>
      <c r="GZ128">
        <v>0.38047700000000001</v>
      </c>
      <c r="HA128">
        <v>0.33452500000000002</v>
      </c>
      <c r="HB128">
        <v>-75</v>
      </c>
      <c r="HC128">
        <v>-75</v>
      </c>
      <c r="HD128">
        <v>-75</v>
      </c>
      <c r="HE128">
        <v>-75</v>
      </c>
      <c r="HF128">
        <v>-75</v>
      </c>
      <c r="HG128">
        <v>10</v>
      </c>
      <c r="HH128">
        <v>-10</v>
      </c>
      <c r="HI128">
        <v>-0.999278</v>
      </c>
      <c r="HJ128">
        <v>-0.98827399999999999</v>
      </c>
      <c r="HK128">
        <v>-0.97965999999999998</v>
      </c>
      <c r="HL128">
        <v>-0.97593099999999999</v>
      </c>
      <c r="HM128">
        <v>-0.99212900000000004</v>
      </c>
      <c r="HN128">
        <v>0</v>
      </c>
      <c r="HO128">
        <v>0</v>
      </c>
      <c r="HQ128">
        <v>1407.973</v>
      </c>
      <c r="HR128">
        <v>0</v>
      </c>
      <c r="HT128">
        <v>1414.2469000000001</v>
      </c>
      <c r="HU128">
        <v>0</v>
      </c>
      <c r="HW128">
        <v>742.11300000000006</v>
      </c>
      <c r="HX128">
        <v>0</v>
      </c>
      <c r="HZ128">
        <v>742.08100000000002</v>
      </c>
      <c r="IA128">
        <v>0</v>
      </c>
      <c r="IC128">
        <v>1403.325</v>
      </c>
      <c r="ID128">
        <v>0</v>
      </c>
      <c r="IF128">
        <v>1428.3689999999999</v>
      </c>
      <c r="IG128">
        <v>0</v>
      </c>
      <c r="II128">
        <v>760.423</v>
      </c>
      <c r="IJ128">
        <v>0</v>
      </c>
      <c r="IL128">
        <v>760.64400000000001</v>
      </c>
      <c r="IM128">
        <v>0</v>
      </c>
      <c r="IO128">
        <v>1400.683</v>
      </c>
      <c r="IP128">
        <v>0</v>
      </c>
      <c r="IR128">
        <v>1422.019</v>
      </c>
      <c r="IS128">
        <v>0</v>
      </c>
      <c r="IU128">
        <v>772.22699999999998</v>
      </c>
      <c r="IV128">
        <v>0</v>
      </c>
      <c r="IX128">
        <v>772.45100000000002</v>
      </c>
      <c r="IY128">
        <v>0</v>
      </c>
      <c r="JA128">
        <v>1536.5730000000001</v>
      </c>
      <c r="JB128">
        <v>0</v>
      </c>
      <c r="JD128">
        <v>1536.675</v>
      </c>
      <c r="JE128">
        <v>0</v>
      </c>
      <c r="JG128">
        <v>777.90200000000004</v>
      </c>
      <c r="JH128">
        <v>0</v>
      </c>
      <c r="JJ128">
        <v>777.76800000000003</v>
      </c>
      <c r="JK128">
        <v>0</v>
      </c>
      <c r="JM128">
        <v>1450.5940000000001</v>
      </c>
      <c r="JN128">
        <v>0</v>
      </c>
      <c r="JP128">
        <v>1450.645</v>
      </c>
      <c r="JQ128">
        <v>0</v>
      </c>
      <c r="JS128">
        <v>746.226</v>
      </c>
      <c r="JT128">
        <v>0</v>
      </c>
      <c r="JV128">
        <v>745.96500000000003</v>
      </c>
      <c r="JW128">
        <v>0</v>
      </c>
      <c r="JY128">
        <v>1494.7139999999999</v>
      </c>
      <c r="JZ128">
        <v>0</v>
      </c>
      <c r="KB128">
        <v>1499.1079999999999</v>
      </c>
      <c r="KC128">
        <v>0</v>
      </c>
      <c r="KE128">
        <v>710.30899999999997</v>
      </c>
      <c r="KF128">
        <v>0.10199999999999999</v>
      </c>
      <c r="KH128">
        <v>710.37400000000002</v>
      </c>
      <c r="KI128">
        <v>0.10199999999999999</v>
      </c>
      <c r="KK128">
        <v>1447.521</v>
      </c>
      <c r="KL128">
        <v>0</v>
      </c>
      <c r="KN128">
        <v>1449.172</v>
      </c>
      <c r="KO128">
        <v>0</v>
      </c>
      <c r="KQ128">
        <v>763.82399999999996</v>
      </c>
      <c r="KR128">
        <v>2.5000000000000001E-2</v>
      </c>
      <c r="KT128">
        <v>764.03200000000004</v>
      </c>
      <c r="KU128">
        <v>2.5000000000000001E-2</v>
      </c>
      <c r="KV128">
        <v>117.99643047819998</v>
      </c>
      <c r="KW128">
        <v>107.6753999952</v>
      </c>
      <c r="KX128">
        <v>96.275471600000003</v>
      </c>
      <c r="KY128">
        <v>84.911662799999988</v>
      </c>
      <c r="KZ128">
        <v>84.45124962540001</v>
      </c>
      <c r="LA128">
        <v>117.2388327789</v>
      </c>
      <c r="LB128">
        <v>105.13245212539999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-16.871696000000004</v>
      </c>
      <c r="LI128">
        <v>-4.0542210000000001</v>
      </c>
      <c r="LJ128">
        <v>-68.196027172000001</v>
      </c>
      <c r="LK128">
        <v>-50.896987479000003</v>
      </c>
      <c r="LL128">
        <v>-38.354722374999994</v>
      </c>
      <c r="LM128">
        <v>-17.401656492000001</v>
      </c>
      <c r="LN128">
        <v>-26.453872718</v>
      </c>
      <c r="LO128">
        <v>-31.671213830000003</v>
      </c>
      <c r="LP128">
        <v>-27.362325767999994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74.945849999999993</v>
      </c>
      <c r="LY128">
        <v>74.120549999999994</v>
      </c>
      <c r="LZ128">
        <v>73.474499999999992</v>
      </c>
      <c r="MA128">
        <v>73.194824999999994</v>
      </c>
      <c r="MB128">
        <v>74.409675000000007</v>
      </c>
      <c r="MC128">
        <v>0</v>
      </c>
      <c r="MD128">
        <v>0</v>
      </c>
      <c r="ME128">
        <v>-12.158410625</v>
      </c>
      <c r="MF128">
        <v>-9.8399401318000006</v>
      </c>
      <c r="MG128">
        <v>-10.5653087752</v>
      </c>
      <c r="MH128">
        <v>-8.2813178448000002</v>
      </c>
      <c r="MI128">
        <v>-7.9524593791999996</v>
      </c>
      <c r="MJ128">
        <v>-25.387495199999996</v>
      </c>
      <c r="MK128">
        <v>-10.750053229400001</v>
      </c>
      <c r="ML128">
        <v>112.58784268119997</v>
      </c>
      <c r="MM128">
        <v>121.05902238439998</v>
      </c>
      <c r="MN128">
        <v>120.82994044979999</v>
      </c>
      <c r="MO128">
        <v>132.42351346319998</v>
      </c>
      <c r="MP128">
        <v>124.45459252820002</v>
      </c>
      <c r="MQ128">
        <v>43.308427748900009</v>
      </c>
      <c r="MR128">
        <v>62.965852128000002</v>
      </c>
    </row>
    <row r="129" spans="1:356" x14ac:dyDescent="0.25">
      <c r="A129">
        <v>289</v>
      </c>
      <c r="B129" t="s">
        <v>510</v>
      </c>
      <c r="C129" s="3">
        <v>42863.123935185184</v>
      </c>
      <c r="D129">
        <v>61.548900000000003</v>
      </c>
      <c r="E129">
        <v>63.249600000000001</v>
      </c>
      <c r="F129">
        <v>54</v>
      </c>
      <c r="G129">
        <v>66</v>
      </c>
      <c r="H129">
        <v>1.173</v>
      </c>
      <c r="I129">
        <v>917.65419999999995</v>
      </c>
      <c r="J129">
        <v>17351</v>
      </c>
      <c r="K129">
        <v>29</v>
      </c>
      <c r="L129">
        <v>239517</v>
      </c>
      <c r="M129">
        <v>239707</v>
      </c>
      <c r="N129">
        <v>139105</v>
      </c>
      <c r="O129">
        <v>139113</v>
      </c>
      <c r="P129">
        <v>139261</v>
      </c>
      <c r="Q129">
        <v>139303</v>
      </c>
      <c r="R129">
        <v>220863</v>
      </c>
      <c r="S129">
        <v>220699</v>
      </c>
      <c r="T129">
        <v>221036</v>
      </c>
      <c r="U129">
        <v>220913</v>
      </c>
      <c r="V129">
        <v>214403</v>
      </c>
      <c r="W129">
        <v>214791</v>
      </c>
      <c r="X129">
        <v>216051</v>
      </c>
      <c r="Y129">
        <v>216069</v>
      </c>
      <c r="Z129">
        <v>294066</v>
      </c>
      <c r="AA129">
        <v>294017</v>
      </c>
      <c r="AB129">
        <v>1360.9301</v>
      </c>
      <c r="AC129">
        <v>26267.146499999999</v>
      </c>
      <c r="AD129">
        <v>6</v>
      </c>
      <c r="AE129">
        <v>315.49619999999999</v>
      </c>
      <c r="AF129">
        <v>315.49619999999999</v>
      </c>
      <c r="AG129">
        <v>315.49619999999999</v>
      </c>
      <c r="AH129">
        <v>86.725700000000003</v>
      </c>
      <c r="AI129">
        <v>198.63919999999999</v>
      </c>
      <c r="AJ129">
        <v>86.725700000000003</v>
      </c>
      <c r="AK129">
        <v>86.725700000000003</v>
      </c>
      <c r="AL129">
        <v>1162.3046999999999</v>
      </c>
      <c r="AM129">
        <v>1091.4838999999999</v>
      </c>
      <c r="AN129">
        <v>1050.5</v>
      </c>
      <c r="AO129">
        <v>861.90520000000004</v>
      </c>
      <c r="AP129">
        <v>1047.7289000000001</v>
      </c>
      <c r="AQ129">
        <v>976.92499999999995</v>
      </c>
      <c r="AR129">
        <v>957.27200000000005</v>
      </c>
      <c r="AS129">
        <v>936.55550000000005</v>
      </c>
      <c r="AT129">
        <v>918.36220000000003</v>
      </c>
      <c r="AU129">
        <v>904.8673</v>
      </c>
      <c r="AV129">
        <v>891.45889999999997</v>
      </c>
      <c r="AW129">
        <v>874.61659999999995</v>
      </c>
      <c r="AX129">
        <v>15.8</v>
      </c>
      <c r="AY129">
        <v>17.399999999999999</v>
      </c>
      <c r="AZ129">
        <v>31.162700000000001</v>
      </c>
      <c r="BA129">
        <v>17.9846</v>
      </c>
      <c r="BB129">
        <v>10.7913</v>
      </c>
      <c r="BC129">
        <v>7.5251000000000001</v>
      </c>
      <c r="BD129">
        <v>5.4603000000000002</v>
      </c>
      <c r="BE129">
        <v>3.9893000000000001</v>
      </c>
      <c r="BF129">
        <v>3.0442999999999998</v>
      </c>
      <c r="BG129">
        <v>2.5647000000000002</v>
      </c>
      <c r="BH129">
        <v>2.5691999999999999</v>
      </c>
      <c r="BI129">
        <v>88.91</v>
      </c>
      <c r="BJ129">
        <v>135.5</v>
      </c>
      <c r="BK129">
        <v>150.31</v>
      </c>
      <c r="BL129">
        <v>225.79</v>
      </c>
      <c r="BM129">
        <v>219.97</v>
      </c>
      <c r="BN129">
        <v>328.63</v>
      </c>
      <c r="BO129">
        <v>300.98</v>
      </c>
      <c r="BP129">
        <v>455.46</v>
      </c>
      <c r="BQ129">
        <v>413.24</v>
      </c>
      <c r="BR129">
        <v>630.6</v>
      </c>
      <c r="BS129">
        <v>543.75</v>
      </c>
      <c r="BT129">
        <v>829.84</v>
      </c>
      <c r="BU129">
        <v>660.17</v>
      </c>
      <c r="BV129">
        <v>987.96</v>
      </c>
      <c r="BW129">
        <v>49.2</v>
      </c>
      <c r="BX129">
        <v>45.4</v>
      </c>
      <c r="BY129">
        <v>41.653500000000001</v>
      </c>
      <c r="BZ129">
        <v>1.0181819999999999</v>
      </c>
      <c r="CA129">
        <v>0.55669999999999997</v>
      </c>
      <c r="CB129">
        <v>7.6957000000000004</v>
      </c>
      <c r="CC129">
        <v>-28.942599999999999</v>
      </c>
      <c r="CD129">
        <v>0.55669999999999997</v>
      </c>
      <c r="CE129">
        <v>6215426</v>
      </c>
      <c r="CF129">
        <v>2</v>
      </c>
      <c r="CI129">
        <v>3.8885999999999998</v>
      </c>
      <c r="CJ129">
        <v>7.4686000000000003</v>
      </c>
      <c r="CK129">
        <v>9.2942999999999998</v>
      </c>
      <c r="CL129">
        <v>10.778600000000001</v>
      </c>
      <c r="CM129">
        <v>13.185700000000001</v>
      </c>
      <c r="CN129">
        <v>16.495000000000001</v>
      </c>
      <c r="CO129">
        <v>4.6391</v>
      </c>
      <c r="CP129">
        <v>8.1061999999999994</v>
      </c>
      <c r="CQ129">
        <v>9.6438000000000006</v>
      </c>
      <c r="CR129">
        <v>11.520300000000001</v>
      </c>
      <c r="CS129">
        <v>14.387499999999999</v>
      </c>
      <c r="CT129">
        <v>17.603100000000001</v>
      </c>
      <c r="CU129">
        <v>24.918399999999998</v>
      </c>
      <c r="CV129">
        <v>24.953099999999999</v>
      </c>
      <c r="CW129">
        <v>24.959900000000001</v>
      </c>
      <c r="CX129">
        <v>25.174600000000002</v>
      </c>
      <c r="CY129">
        <v>24.923999999999999</v>
      </c>
      <c r="CZ129">
        <v>24.8124</v>
      </c>
      <c r="DB129">
        <v>19285</v>
      </c>
      <c r="DC129">
        <v>807</v>
      </c>
      <c r="DD129">
        <v>3</v>
      </c>
      <c r="DF129" t="s">
        <v>545</v>
      </c>
      <c r="DG129">
        <v>254</v>
      </c>
      <c r="DH129">
        <v>941</v>
      </c>
      <c r="DI129">
        <v>6</v>
      </c>
      <c r="DJ129">
        <v>5</v>
      </c>
      <c r="DK129">
        <v>35</v>
      </c>
      <c r="DL129">
        <v>50.5</v>
      </c>
      <c r="DM129">
        <v>1.0181819999999999</v>
      </c>
      <c r="DN129">
        <v>1416.2643</v>
      </c>
      <c r="DO129">
        <v>1377.2072000000001</v>
      </c>
      <c r="DP129">
        <v>1205.0286000000001</v>
      </c>
      <c r="DQ129">
        <v>1098.3357000000001</v>
      </c>
      <c r="DR129">
        <v>1020.7571</v>
      </c>
      <c r="DS129">
        <v>987.1</v>
      </c>
      <c r="DT129">
        <v>1012.4213999999999</v>
      </c>
      <c r="DU129">
        <v>45.488599999999998</v>
      </c>
      <c r="DV129">
        <v>43.612099999999998</v>
      </c>
      <c r="DW129">
        <v>42.568600000000004</v>
      </c>
      <c r="DX129">
        <v>36.715000000000003</v>
      </c>
      <c r="DY129">
        <v>33.513599999999997</v>
      </c>
      <c r="DZ129">
        <v>74.035700000000006</v>
      </c>
      <c r="EA129">
        <v>38.735700000000001</v>
      </c>
      <c r="EB129">
        <v>31.162700000000001</v>
      </c>
      <c r="EC129">
        <v>17.9846</v>
      </c>
      <c r="ED129">
        <v>10.7913</v>
      </c>
      <c r="EE129">
        <v>7.5251000000000001</v>
      </c>
      <c r="EF129">
        <v>5.4603000000000002</v>
      </c>
      <c r="EG129">
        <v>3.9893000000000001</v>
      </c>
      <c r="EH129">
        <v>3.0442999999999998</v>
      </c>
      <c r="EI129">
        <v>2.5647000000000002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5.2073000000000001E-2</v>
      </c>
      <c r="EY129">
        <v>4.0968999999999998E-2</v>
      </c>
      <c r="EZ129">
        <v>3.3807999999999998E-2</v>
      </c>
      <c r="FA129">
        <v>1.4128E-2</v>
      </c>
      <c r="FB129">
        <v>2.0469000000000001E-2</v>
      </c>
      <c r="FC129">
        <v>1.9316E-2</v>
      </c>
      <c r="FD129">
        <v>1.7739999999999999E-2</v>
      </c>
      <c r="FE129">
        <v>-5.0199999999999995E-4</v>
      </c>
      <c r="FF129">
        <v>-1.523E-3</v>
      </c>
      <c r="FG129">
        <v>-3.6099999999999999E-3</v>
      </c>
      <c r="FH129">
        <v>-6.0999999999999999E-5</v>
      </c>
      <c r="FI129">
        <v>-1.2799999999999999E-4</v>
      </c>
      <c r="FJ129">
        <v>2.2529999999999998E-3</v>
      </c>
      <c r="FK129">
        <v>2.1919999999999999E-3</v>
      </c>
      <c r="FL129">
        <v>8.4380999999999998E-2</v>
      </c>
      <c r="FM129">
        <v>8.1122E-2</v>
      </c>
      <c r="FN129">
        <v>7.9374E-2</v>
      </c>
      <c r="FO129">
        <v>7.6085E-2</v>
      </c>
      <c r="FP129">
        <v>8.2895999999999997E-2</v>
      </c>
      <c r="FQ129">
        <v>0.114519</v>
      </c>
      <c r="FR129">
        <v>0.10415199999999999</v>
      </c>
      <c r="FS129">
        <v>-0.15664900000000001</v>
      </c>
      <c r="FT129">
        <v>-0.154722</v>
      </c>
      <c r="FU129">
        <v>-0.153304</v>
      </c>
      <c r="FV129">
        <v>-0.15279000000000001</v>
      </c>
      <c r="FW129">
        <v>-0.15567600000000001</v>
      </c>
      <c r="FX129">
        <v>-0.16509399999999999</v>
      </c>
      <c r="FY129">
        <v>-0.15890299999999999</v>
      </c>
      <c r="FZ129">
        <v>-1.3626039999999999</v>
      </c>
      <c r="GA129">
        <v>-1.338463</v>
      </c>
      <c r="GB129">
        <v>-1.319895</v>
      </c>
      <c r="GC129">
        <v>-1.314381</v>
      </c>
      <c r="GD129">
        <v>-1.351378</v>
      </c>
      <c r="GE129">
        <v>-1.502022</v>
      </c>
      <c r="GF129">
        <v>-1.4223030000000001</v>
      </c>
      <c r="GG129">
        <v>-0.23288800000000001</v>
      </c>
      <c r="GH129">
        <v>-0.21707000000000001</v>
      </c>
      <c r="GI129">
        <v>-0.20799300000000001</v>
      </c>
      <c r="GJ129">
        <v>-0.20602699999999999</v>
      </c>
      <c r="GK129">
        <v>-0.231989</v>
      </c>
      <c r="GL129">
        <v>-0.34245599999999998</v>
      </c>
      <c r="GM129">
        <v>-0.278978</v>
      </c>
      <c r="GN129">
        <v>-0.411051</v>
      </c>
      <c r="GO129">
        <v>-0.38430999999999998</v>
      </c>
      <c r="GP129">
        <v>-0.36530000000000001</v>
      </c>
      <c r="GQ129">
        <v>-0.357906</v>
      </c>
      <c r="GR129">
        <v>-0.396899</v>
      </c>
      <c r="GS129">
        <v>-0.50711799999999996</v>
      </c>
      <c r="GT129">
        <v>-0.42357099999999998</v>
      </c>
      <c r="GU129">
        <v>0.42125499999999999</v>
      </c>
      <c r="GV129">
        <v>0.38336300000000001</v>
      </c>
      <c r="GW129">
        <v>0.35962300000000003</v>
      </c>
      <c r="GX129">
        <v>0.294348</v>
      </c>
      <c r="GY129">
        <v>0.470105</v>
      </c>
      <c r="GZ129">
        <v>0.37882399999999999</v>
      </c>
      <c r="HA129">
        <v>0.33443800000000001</v>
      </c>
      <c r="HB129">
        <v>-75</v>
      </c>
      <c r="HC129">
        <v>-75</v>
      </c>
      <c r="HD129">
        <v>-75</v>
      </c>
      <c r="HE129">
        <v>-75</v>
      </c>
      <c r="HF129">
        <v>-75</v>
      </c>
      <c r="HG129">
        <v>20</v>
      </c>
      <c r="HH129">
        <v>-20</v>
      </c>
      <c r="HI129">
        <v>-0.99933700000000003</v>
      </c>
      <c r="HJ129">
        <v>-0.98835099999999998</v>
      </c>
      <c r="HK129">
        <v>-0.97984400000000005</v>
      </c>
      <c r="HL129">
        <v>-0.97616800000000004</v>
      </c>
      <c r="HM129">
        <v>-0.99245099999999997</v>
      </c>
      <c r="HN129">
        <v>0</v>
      </c>
      <c r="HO129">
        <v>0</v>
      </c>
      <c r="HQ129">
        <v>1407.973</v>
      </c>
      <c r="HR129">
        <v>0</v>
      </c>
      <c r="HT129">
        <v>1414.2469000000001</v>
      </c>
      <c r="HU129">
        <v>0</v>
      </c>
      <c r="HW129">
        <v>742.11300000000006</v>
      </c>
      <c r="HX129">
        <v>0</v>
      </c>
      <c r="HZ129">
        <v>742.08100000000002</v>
      </c>
      <c r="IA129">
        <v>0</v>
      </c>
      <c r="IC129">
        <v>1403.325</v>
      </c>
      <c r="ID129">
        <v>0</v>
      </c>
      <c r="IF129">
        <v>1428.3689999999999</v>
      </c>
      <c r="IG129">
        <v>0</v>
      </c>
      <c r="II129">
        <v>760.423</v>
      </c>
      <c r="IJ129">
        <v>0</v>
      </c>
      <c r="IL129">
        <v>760.64400000000001</v>
      </c>
      <c r="IM129">
        <v>0</v>
      </c>
      <c r="IO129">
        <v>1400.683</v>
      </c>
      <c r="IP129">
        <v>0</v>
      </c>
      <c r="IR129">
        <v>1422.019</v>
      </c>
      <c r="IS129">
        <v>0</v>
      </c>
      <c r="IU129">
        <v>772.22699999999998</v>
      </c>
      <c r="IV129">
        <v>0</v>
      </c>
      <c r="IX129">
        <v>772.45100000000002</v>
      </c>
      <c r="IY129">
        <v>0</v>
      </c>
      <c r="JA129">
        <v>1536.5730000000001</v>
      </c>
      <c r="JB129">
        <v>0</v>
      </c>
      <c r="JD129">
        <v>1536.675</v>
      </c>
      <c r="JE129">
        <v>0</v>
      </c>
      <c r="JG129">
        <v>777.90200000000004</v>
      </c>
      <c r="JH129">
        <v>0</v>
      </c>
      <c r="JJ129">
        <v>777.76800000000003</v>
      </c>
      <c r="JK129">
        <v>0</v>
      </c>
      <c r="JM129">
        <v>1450.5940000000001</v>
      </c>
      <c r="JN129">
        <v>0</v>
      </c>
      <c r="JP129">
        <v>1450.645</v>
      </c>
      <c r="JQ129">
        <v>0</v>
      </c>
      <c r="JS129">
        <v>746.226</v>
      </c>
      <c r="JT129">
        <v>0</v>
      </c>
      <c r="JV129">
        <v>745.96500000000003</v>
      </c>
      <c r="JW129">
        <v>0</v>
      </c>
      <c r="JY129">
        <v>1494.7139999999999</v>
      </c>
      <c r="JZ129">
        <v>0</v>
      </c>
      <c r="KB129">
        <v>1499.1079999999999</v>
      </c>
      <c r="KC129">
        <v>0</v>
      </c>
      <c r="KE129">
        <v>710.30899999999997</v>
      </c>
      <c r="KF129">
        <v>0.10199999999999999</v>
      </c>
      <c r="KH129">
        <v>710.37400000000002</v>
      </c>
      <c r="KI129">
        <v>0.10199999999999999</v>
      </c>
      <c r="KK129">
        <v>1447.521</v>
      </c>
      <c r="KL129">
        <v>0</v>
      </c>
      <c r="KN129">
        <v>1449.172</v>
      </c>
      <c r="KO129">
        <v>0</v>
      </c>
      <c r="KQ129">
        <v>763.82399999999996</v>
      </c>
      <c r="KR129">
        <v>2.5000000000000001E-2</v>
      </c>
      <c r="KT129">
        <v>764.03200000000004</v>
      </c>
      <c r="KU129">
        <v>2.5000000000000001E-2</v>
      </c>
      <c r="KV129">
        <v>119.5057978983</v>
      </c>
      <c r="KW129">
        <v>111.72180247840001</v>
      </c>
      <c r="KX129">
        <v>95.647940096400006</v>
      </c>
      <c r="KY129">
        <v>83.566871734500012</v>
      </c>
      <c r="KZ129">
        <v>84.616680561600006</v>
      </c>
      <c r="LA129">
        <v>113.0417049</v>
      </c>
      <c r="LB129">
        <v>105.44571365279999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-16.773550400000001</v>
      </c>
      <c r="LI129">
        <v>-4.0361361999999996</v>
      </c>
      <c r="LJ129">
        <v>-70.270850883999998</v>
      </c>
      <c r="LK129">
        <v>-52.797011497999996</v>
      </c>
      <c r="LL129">
        <v>-39.858189209999999</v>
      </c>
      <c r="LM129">
        <v>-18.489397527000001</v>
      </c>
      <c r="LN129">
        <v>-27.488379898000002</v>
      </c>
      <c r="LO129">
        <v>-32.397112518</v>
      </c>
      <c r="LP129">
        <v>-28.349343395999998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74.950275000000005</v>
      </c>
      <c r="LY129">
        <v>74.126324999999994</v>
      </c>
      <c r="LZ129">
        <v>73.48830000000001</v>
      </c>
      <c r="MA129">
        <v>73.212600000000009</v>
      </c>
      <c r="MB129">
        <v>74.433824999999999</v>
      </c>
      <c r="MC129">
        <v>0</v>
      </c>
      <c r="MD129">
        <v>0</v>
      </c>
      <c r="ME129">
        <v>-10.5937490768</v>
      </c>
      <c r="MF129">
        <v>-9.4668785470000003</v>
      </c>
      <c r="MG129">
        <v>-8.8539708198000007</v>
      </c>
      <c r="MH129">
        <v>-7.5642813050000006</v>
      </c>
      <c r="MI129">
        <v>-7.7747865503999991</v>
      </c>
      <c r="MJ129">
        <v>-25.353969679200002</v>
      </c>
      <c r="MK129">
        <v>-10.8064081146</v>
      </c>
      <c r="ML129">
        <v>113.59147293750001</v>
      </c>
      <c r="MM129">
        <v>123.58423743340001</v>
      </c>
      <c r="MN129">
        <v>120.42408006660003</v>
      </c>
      <c r="MO129">
        <v>130.72579290250002</v>
      </c>
      <c r="MP129">
        <v>123.78733911320001</v>
      </c>
      <c r="MQ129">
        <v>38.517072302799988</v>
      </c>
      <c r="MR129">
        <v>62.253825942199995</v>
      </c>
    </row>
    <row r="130" spans="1:356" x14ac:dyDescent="0.25">
      <c r="A130">
        <v>289</v>
      </c>
      <c r="B130" t="s">
        <v>511</v>
      </c>
      <c r="C130" s="3">
        <v>42863.125439814816</v>
      </c>
      <c r="D130">
        <v>61.609900000000003</v>
      </c>
      <c r="E130">
        <v>63.287300000000002</v>
      </c>
      <c r="F130">
        <v>63</v>
      </c>
      <c r="G130">
        <v>66</v>
      </c>
      <c r="H130">
        <v>1.173</v>
      </c>
      <c r="I130">
        <v>917.38840000000005</v>
      </c>
      <c r="J130">
        <v>17340</v>
      </c>
      <c r="K130">
        <v>29</v>
      </c>
      <c r="L130">
        <v>239517</v>
      </c>
      <c r="M130">
        <v>239707</v>
      </c>
      <c r="N130">
        <v>139105</v>
      </c>
      <c r="O130">
        <v>139113</v>
      </c>
      <c r="P130">
        <v>139261</v>
      </c>
      <c r="Q130">
        <v>139303</v>
      </c>
      <c r="R130">
        <v>220863</v>
      </c>
      <c r="S130">
        <v>220699</v>
      </c>
      <c r="T130">
        <v>221036</v>
      </c>
      <c r="U130">
        <v>220913</v>
      </c>
      <c r="V130">
        <v>214403</v>
      </c>
      <c r="W130">
        <v>214791</v>
      </c>
      <c r="X130">
        <v>216051</v>
      </c>
      <c r="Y130">
        <v>216069</v>
      </c>
      <c r="Z130">
        <v>294066</v>
      </c>
      <c r="AA130">
        <v>294017</v>
      </c>
      <c r="AB130">
        <v>1360.9301</v>
      </c>
      <c r="AC130">
        <v>26300.662100000001</v>
      </c>
      <c r="AD130">
        <v>6</v>
      </c>
      <c r="AE130">
        <v>316.47750000000002</v>
      </c>
      <c r="AF130">
        <v>316.47750000000002</v>
      </c>
      <c r="AG130">
        <v>316.47750000000002</v>
      </c>
      <c r="AH130">
        <v>87.706999999999994</v>
      </c>
      <c r="AI130">
        <v>199.62049999999999</v>
      </c>
      <c r="AJ130">
        <v>87.706999999999994</v>
      </c>
      <c r="AK130">
        <v>87.706999999999994</v>
      </c>
      <c r="AL130">
        <v>1175.1953000000001</v>
      </c>
      <c r="AM130">
        <v>1100.4781</v>
      </c>
      <c r="AN130">
        <v>1059.1666</v>
      </c>
      <c r="AO130">
        <v>866.61720000000003</v>
      </c>
      <c r="AP130">
        <v>1062.0155999999999</v>
      </c>
      <c r="AQ130">
        <v>989.21370000000002</v>
      </c>
      <c r="AR130">
        <v>968.33579999999995</v>
      </c>
      <c r="AS130">
        <v>946.67309999999998</v>
      </c>
      <c r="AT130">
        <v>927.6644</v>
      </c>
      <c r="AU130">
        <v>913.95860000000005</v>
      </c>
      <c r="AV130">
        <v>900.28240000000005</v>
      </c>
      <c r="AW130">
        <v>881.86249999999995</v>
      </c>
      <c r="AX130">
        <v>16</v>
      </c>
      <c r="AY130">
        <v>17.399999999999999</v>
      </c>
      <c r="AZ130">
        <v>30.8401</v>
      </c>
      <c r="BA130">
        <v>17.778700000000001</v>
      </c>
      <c r="BB130">
        <v>10.648999999999999</v>
      </c>
      <c r="BC130">
        <v>7.4557000000000002</v>
      </c>
      <c r="BD130">
        <v>5.4462000000000002</v>
      </c>
      <c r="BE130">
        <v>3.9771000000000001</v>
      </c>
      <c r="BF130">
        <v>3.0253000000000001</v>
      </c>
      <c r="BG130">
        <v>2.569</v>
      </c>
      <c r="BH130">
        <v>2.5678000000000001</v>
      </c>
      <c r="BI130">
        <v>89.29</v>
      </c>
      <c r="BJ130">
        <v>136.80000000000001</v>
      </c>
      <c r="BK130">
        <v>152.41</v>
      </c>
      <c r="BL130">
        <v>229.5</v>
      </c>
      <c r="BM130">
        <v>222.51</v>
      </c>
      <c r="BN130">
        <v>332.67</v>
      </c>
      <c r="BO130">
        <v>304.10000000000002</v>
      </c>
      <c r="BP130">
        <v>458.47</v>
      </c>
      <c r="BQ130">
        <v>417.9</v>
      </c>
      <c r="BR130">
        <v>633.73</v>
      </c>
      <c r="BS130">
        <v>549.14</v>
      </c>
      <c r="BT130">
        <v>830.49</v>
      </c>
      <c r="BU130">
        <v>659.99</v>
      </c>
      <c r="BV130">
        <v>990.98</v>
      </c>
      <c r="BW130">
        <v>51.1</v>
      </c>
      <c r="BX130">
        <v>45.3</v>
      </c>
      <c r="BY130">
        <v>42.055300000000003</v>
      </c>
      <c r="BZ130">
        <v>-8.0090909999999997</v>
      </c>
      <c r="CA130">
        <v>-8.4420000000000002</v>
      </c>
      <c r="CB130">
        <v>9.9161000000000001</v>
      </c>
      <c r="CC130">
        <v>-26.805599999999998</v>
      </c>
      <c r="CD130">
        <v>-8.4420000000000002</v>
      </c>
      <c r="CE130">
        <v>6215426</v>
      </c>
      <c r="CF130">
        <v>1</v>
      </c>
      <c r="CI130">
        <v>3.7928999999999999</v>
      </c>
      <c r="CJ130">
        <v>7.2721</v>
      </c>
      <c r="CK130">
        <v>8.9671000000000003</v>
      </c>
      <c r="CL130">
        <v>10.5686</v>
      </c>
      <c r="CM130">
        <v>12.8657</v>
      </c>
      <c r="CN130">
        <v>16.7971</v>
      </c>
      <c r="CO130">
        <v>4.5125000000000002</v>
      </c>
      <c r="CP130">
        <v>7.8296999999999999</v>
      </c>
      <c r="CQ130">
        <v>10.145300000000001</v>
      </c>
      <c r="CR130">
        <v>11.4016</v>
      </c>
      <c r="CS130">
        <v>13.9094</v>
      </c>
      <c r="CT130">
        <v>18.667200000000001</v>
      </c>
      <c r="CU130">
        <v>24.924900000000001</v>
      </c>
      <c r="CV130">
        <v>24.960999999999999</v>
      </c>
      <c r="CW130">
        <v>24.937799999999999</v>
      </c>
      <c r="CX130">
        <v>25.11</v>
      </c>
      <c r="CY130">
        <v>24.9754</v>
      </c>
      <c r="CZ130">
        <v>24.838699999999999</v>
      </c>
      <c r="DB130">
        <v>19285</v>
      </c>
      <c r="DC130">
        <v>807</v>
      </c>
      <c r="DD130">
        <v>4</v>
      </c>
      <c r="DF130" t="s">
        <v>545</v>
      </c>
      <c r="DG130">
        <v>254</v>
      </c>
      <c r="DH130">
        <v>941</v>
      </c>
      <c r="DI130">
        <v>6</v>
      </c>
      <c r="DJ130">
        <v>5</v>
      </c>
      <c r="DK130">
        <v>35</v>
      </c>
      <c r="DL130">
        <v>38</v>
      </c>
      <c r="DM130">
        <v>-8.0090909999999997</v>
      </c>
      <c r="DN130">
        <v>1393.0358000000001</v>
      </c>
      <c r="DO130">
        <v>1343.0714</v>
      </c>
      <c r="DP130">
        <v>1175.8785</v>
      </c>
      <c r="DQ130">
        <v>1067.2</v>
      </c>
      <c r="DR130">
        <v>1006.3</v>
      </c>
      <c r="DS130">
        <v>1002.1929</v>
      </c>
      <c r="DT130">
        <v>896.11429999999996</v>
      </c>
      <c r="DU130">
        <v>82.090699999999998</v>
      </c>
      <c r="DV130">
        <v>85.406400000000005</v>
      </c>
      <c r="DW130">
        <v>98.695700000000002</v>
      </c>
      <c r="DX130">
        <v>92.410700000000006</v>
      </c>
      <c r="DY130">
        <v>44.664999999999999</v>
      </c>
      <c r="DZ130">
        <v>77.337100000000007</v>
      </c>
      <c r="EA130">
        <v>37.7879</v>
      </c>
      <c r="EB130">
        <v>30.8401</v>
      </c>
      <c r="EC130">
        <v>17.778700000000001</v>
      </c>
      <c r="ED130">
        <v>10.648999999999999</v>
      </c>
      <c r="EE130">
        <v>7.4557000000000002</v>
      </c>
      <c r="EF130">
        <v>5.4462000000000002</v>
      </c>
      <c r="EG130">
        <v>3.9771000000000001</v>
      </c>
      <c r="EH130">
        <v>3.0253000000000001</v>
      </c>
      <c r="EI130">
        <v>2.569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5.3213000000000003E-2</v>
      </c>
      <c r="EY130">
        <v>4.1910000000000003E-2</v>
      </c>
      <c r="EZ130">
        <v>3.4618999999999997E-2</v>
      </c>
      <c r="FA130">
        <v>1.4926E-2</v>
      </c>
      <c r="FB130">
        <v>2.1166999999999998E-2</v>
      </c>
      <c r="FC130">
        <v>1.9975E-2</v>
      </c>
      <c r="FD130">
        <v>1.8436000000000001E-2</v>
      </c>
      <c r="FE130">
        <v>-5.0299999999999997E-4</v>
      </c>
      <c r="FF130">
        <v>-1.5250000000000001E-3</v>
      </c>
      <c r="FG130">
        <v>-3.6120000000000002E-3</v>
      </c>
      <c r="FH130">
        <v>-6.0000000000000002E-5</v>
      </c>
      <c r="FI130">
        <v>-1.26E-4</v>
      </c>
      <c r="FJ130">
        <v>1.866E-3</v>
      </c>
      <c r="FK130">
        <v>2.0270000000000002E-3</v>
      </c>
      <c r="FL130">
        <v>8.4385000000000002E-2</v>
      </c>
      <c r="FM130">
        <v>8.1126000000000004E-2</v>
      </c>
      <c r="FN130">
        <v>7.9379000000000005E-2</v>
      </c>
      <c r="FO130">
        <v>7.6092999999999994E-2</v>
      </c>
      <c r="FP130">
        <v>8.2895999999999997E-2</v>
      </c>
      <c r="FQ130">
        <v>0.11451</v>
      </c>
      <c r="FR130">
        <v>0.104271</v>
      </c>
      <c r="FS130">
        <v>-0.15640100000000001</v>
      </c>
      <c r="FT130">
        <v>-0.154475</v>
      </c>
      <c r="FU130">
        <v>-0.15305099999999999</v>
      </c>
      <c r="FV130">
        <v>-0.15251500000000001</v>
      </c>
      <c r="FW130">
        <v>-0.15545999999999999</v>
      </c>
      <c r="FX130">
        <v>-0.164798</v>
      </c>
      <c r="FY130">
        <v>-0.158191</v>
      </c>
      <c r="FZ130">
        <v>-1.361756</v>
      </c>
      <c r="GA130">
        <v>-1.337607</v>
      </c>
      <c r="GB130">
        <v>-1.3189500000000001</v>
      </c>
      <c r="GC130">
        <v>-1.313151</v>
      </c>
      <c r="GD130">
        <v>-1.350913</v>
      </c>
      <c r="GE130">
        <v>-1.4971399999999999</v>
      </c>
      <c r="GF130">
        <v>-1.4121969999999999</v>
      </c>
      <c r="GG130">
        <v>-0.23277999999999999</v>
      </c>
      <c r="GH130">
        <v>-0.216974</v>
      </c>
      <c r="GI130">
        <v>-0.207922</v>
      </c>
      <c r="GJ130">
        <v>-0.206016</v>
      </c>
      <c r="GK130">
        <v>-0.23179900000000001</v>
      </c>
      <c r="GL130">
        <v>-0.34199800000000002</v>
      </c>
      <c r="GM130">
        <v>-0.28018500000000002</v>
      </c>
      <c r="GN130">
        <v>-0.41006300000000001</v>
      </c>
      <c r="GO130">
        <v>-0.38335900000000001</v>
      </c>
      <c r="GP130">
        <v>-0.36427999999999999</v>
      </c>
      <c r="GQ130">
        <v>-0.356597</v>
      </c>
      <c r="GR130">
        <v>-0.39636399999999999</v>
      </c>
      <c r="GS130">
        <v>-0.50720200000000004</v>
      </c>
      <c r="GT130">
        <v>-0.417985</v>
      </c>
      <c r="GU130">
        <v>0.42063499999999998</v>
      </c>
      <c r="GV130">
        <v>0.38214900000000002</v>
      </c>
      <c r="GW130">
        <v>0.35685499999999998</v>
      </c>
      <c r="GX130">
        <v>0.29213</v>
      </c>
      <c r="GY130">
        <v>0.465391</v>
      </c>
      <c r="GZ130">
        <v>0.37503999999999998</v>
      </c>
      <c r="HA130">
        <v>0.33426600000000001</v>
      </c>
      <c r="HB130">
        <v>-75</v>
      </c>
      <c r="HC130">
        <v>-75</v>
      </c>
      <c r="HD130">
        <v>-75</v>
      </c>
      <c r="HE130">
        <v>-75</v>
      </c>
      <c r="HF130">
        <v>-75</v>
      </c>
      <c r="HG130">
        <v>30</v>
      </c>
      <c r="HH130">
        <v>-30</v>
      </c>
      <c r="HI130">
        <v>-0.99916899999999997</v>
      </c>
      <c r="HJ130">
        <v>-0.98814599999999997</v>
      </c>
      <c r="HK130">
        <v>-0.97943599999999997</v>
      </c>
      <c r="HL130">
        <v>-0.97565599999999997</v>
      </c>
      <c r="HM130">
        <v>-0.99194800000000005</v>
      </c>
      <c r="HN130">
        <v>0</v>
      </c>
      <c r="HO130">
        <v>0</v>
      </c>
      <c r="HQ130">
        <v>1407.973</v>
      </c>
      <c r="HR130">
        <v>0</v>
      </c>
      <c r="HT130">
        <v>1414.2469000000001</v>
      </c>
      <c r="HU130">
        <v>0</v>
      </c>
      <c r="HW130">
        <v>742.11300000000006</v>
      </c>
      <c r="HX130">
        <v>0</v>
      </c>
      <c r="HZ130">
        <v>742.08100000000002</v>
      </c>
      <c r="IA130">
        <v>0</v>
      </c>
      <c r="IC130">
        <v>1403.325</v>
      </c>
      <c r="ID130">
        <v>0</v>
      </c>
      <c r="IF130">
        <v>1428.3689999999999</v>
      </c>
      <c r="IG130">
        <v>0</v>
      </c>
      <c r="II130">
        <v>760.423</v>
      </c>
      <c r="IJ130">
        <v>0</v>
      </c>
      <c r="IL130">
        <v>760.64400000000001</v>
      </c>
      <c r="IM130">
        <v>0</v>
      </c>
      <c r="IO130">
        <v>1400.683</v>
      </c>
      <c r="IP130">
        <v>0</v>
      </c>
      <c r="IR130">
        <v>1422.019</v>
      </c>
      <c r="IS130">
        <v>0</v>
      </c>
      <c r="IU130">
        <v>772.22699999999998</v>
      </c>
      <c r="IV130">
        <v>0</v>
      </c>
      <c r="IX130">
        <v>772.45100000000002</v>
      </c>
      <c r="IY130">
        <v>0</v>
      </c>
      <c r="JA130">
        <v>1536.5730000000001</v>
      </c>
      <c r="JB130">
        <v>0</v>
      </c>
      <c r="JD130">
        <v>1536.675</v>
      </c>
      <c r="JE130">
        <v>0</v>
      </c>
      <c r="JG130">
        <v>777.90200000000004</v>
      </c>
      <c r="JH130">
        <v>0</v>
      </c>
      <c r="JJ130">
        <v>777.76800000000003</v>
      </c>
      <c r="JK130">
        <v>0</v>
      </c>
      <c r="JM130">
        <v>1450.5940000000001</v>
      </c>
      <c r="JN130">
        <v>0</v>
      </c>
      <c r="JP130">
        <v>1450.645</v>
      </c>
      <c r="JQ130">
        <v>0</v>
      </c>
      <c r="JS130">
        <v>746.226</v>
      </c>
      <c r="JT130">
        <v>0</v>
      </c>
      <c r="JV130">
        <v>745.96500000000003</v>
      </c>
      <c r="JW130">
        <v>0</v>
      </c>
      <c r="JY130">
        <v>1494.7139999999999</v>
      </c>
      <c r="JZ130">
        <v>0</v>
      </c>
      <c r="KB130">
        <v>1499.1079999999999</v>
      </c>
      <c r="KC130">
        <v>0</v>
      </c>
      <c r="KE130">
        <v>710.30899999999997</v>
      </c>
      <c r="KF130">
        <v>0.10199999999999999</v>
      </c>
      <c r="KH130">
        <v>710.37400000000002</v>
      </c>
      <c r="KI130">
        <v>0.10199999999999999</v>
      </c>
      <c r="KK130">
        <v>1447.521</v>
      </c>
      <c r="KL130">
        <v>0</v>
      </c>
      <c r="KN130">
        <v>1449.172</v>
      </c>
      <c r="KO130">
        <v>0</v>
      </c>
      <c r="KQ130">
        <v>763.82399999999996</v>
      </c>
      <c r="KR130">
        <v>2.5000000000000001E-2</v>
      </c>
      <c r="KT130">
        <v>764.03200000000004</v>
      </c>
      <c r="KU130">
        <v>2.5000000000000001E-2</v>
      </c>
      <c r="KV130">
        <v>117.55132598300001</v>
      </c>
      <c r="KW130">
        <v>108.95801039640001</v>
      </c>
      <c r="KX130">
        <v>93.340059451500011</v>
      </c>
      <c r="KY130">
        <v>81.206449599999999</v>
      </c>
      <c r="KZ130">
        <v>83.418244799999997</v>
      </c>
      <c r="LA130">
        <v>114.761108979</v>
      </c>
      <c r="LB130">
        <v>93.438734175299999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-16.7434768</v>
      </c>
      <c r="LI130">
        <v>-4.0180514000000001</v>
      </c>
      <c r="LJ130">
        <v>-71.778158760000011</v>
      </c>
      <c r="LK130">
        <v>-54.019258695000005</v>
      </c>
      <c r="LL130">
        <v>-40.896682650000002</v>
      </c>
      <c r="LM130">
        <v>-19.521302766000002</v>
      </c>
      <c r="LN130">
        <v>-28.424560432999996</v>
      </c>
      <c r="LO130">
        <v>-32.699034740000002</v>
      </c>
      <c r="LP130">
        <v>-28.897787211000001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74.937674999999999</v>
      </c>
      <c r="LY130">
        <v>74.110950000000003</v>
      </c>
      <c r="LZ130">
        <v>73.457700000000003</v>
      </c>
      <c r="MA130">
        <v>73.174199999999999</v>
      </c>
      <c r="MB130">
        <v>74.396100000000004</v>
      </c>
      <c r="MC130">
        <v>0</v>
      </c>
      <c r="MD130">
        <v>0</v>
      </c>
      <c r="ME130">
        <v>-19.109073146</v>
      </c>
      <c r="MF130">
        <v>-18.530968233599999</v>
      </c>
      <c r="MG130">
        <v>-20.5210073354</v>
      </c>
      <c r="MH130">
        <v>-19.038082771200003</v>
      </c>
      <c r="MI130">
        <v>-10.353302335</v>
      </c>
      <c r="MJ130">
        <v>-26.449133525800004</v>
      </c>
      <c r="MK130">
        <v>-10.587602761500001</v>
      </c>
      <c r="ML130">
        <v>101.601769077</v>
      </c>
      <c r="MM130">
        <v>110.51873346780002</v>
      </c>
      <c r="MN130">
        <v>105.38006946610001</v>
      </c>
      <c r="MO130">
        <v>115.8212640628</v>
      </c>
      <c r="MP130">
        <v>119.03648203200001</v>
      </c>
      <c r="MQ130">
        <v>38.869463913199993</v>
      </c>
      <c r="MR130">
        <v>49.935292802799992</v>
      </c>
    </row>
    <row r="131" spans="1:356" x14ac:dyDescent="0.25">
      <c r="A131">
        <v>289</v>
      </c>
      <c r="B131" t="s">
        <v>512</v>
      </c>
      <c r="C131" s="3">
        <v>42863.12636574074</v>
      </c>
      <c r="D131">
        <v>62.549100000000003</v>
      </c>
      <c r="E131">
        <v>63.799600000000005</v>
      </c>
      <c r="F131">
        <v>13</v>
      </c>
      <c r="G131">
        <v>61</v>
      </c>
      <c r="H131">
        <v>1.173</v>
      </c>
      <c r="I131">
        <v>824.25229999999999</v>
      </c>
      <c r="J131">
        <v>15621</v>
      </c>
      <c r="K131">
        <v>29</v>
      </c>
      <c r="L131">
        <v>239517</v>
      </c>
      <c r="M131">
        <v>239707</v>
      </c>
      <c r="N131">
        <v>139105</v>
      </c>
      <c r="O131">
        <v>139113</v>
      </c>
      <c r="P131">
        <v>139261</v>
      </c>
      <c r="Q131">
        <v>139303</v>
      </c>
      <c r="R131">
        <v>220863</v>
      </c>
      <c r="S131">
        <v>220699</v>
      </c>
      <c r="T131">
        <v>221036</v>
      </c>
      <c r="U131">
        <v>220913</v>
      </c>
      <c r="V131">
        <v>214403</v>
      </c>
      <c r="W131">
        <v>214791</v>
      </c>
      <c r="X131">
        <v>216051</v>
      </c>
      <c r="Y131">
        <v>216069</v>
      </c>
      <c r="Z131">
        <v>294066</v>
      </c>
      <c r="AA131">
        <v>294017</v>
      </c>
      <c r="AB131">
        <v>1360.9301</v>
      </c>
      <c r="AC131">
        <v>26318.331999999999</v>
      </c>
      <c r="AD131">
        <v>6</v>
      </c>
      <c r="AE131">
        <v>317.35919999999999</v>
      </c>
      <c r="AF131">
        <v>317.35919999999999</v>
      </c>
      <c r="AG131">
        <v>317.35919999999999</v>
      </c>
      <c r="AH131">
        <v>88.588700000000003</v>
      </c>
      <c r="AI131">
        <v>200.50219999999999</v>
      </c>
      <c r="AJ131">
        <v>88.588700000000003</v>
      </c>
      <c r="AK131">
        <v>88.588700000000003</v>
      </c>
      <c r="AL131">
        <v>1157.6171999999999</v>
      </c>
      <c r="AM131">
        <v>1086.6057000000001</v>
      </c>
      <c r="AN131">
        <v>1036.1666</v>
      </c>
      <c r="AO131">
        <v>857.31280000000004</v>
      </c>
      <c r="AP131">
        <v>1038.2126000000001</v>
      </c>
      <c r="AQ131">
        <v>967.29849999999999</v>
      </c>
      <c r="AR131">
        <v>947.548</v>
      </c>
      <c r="AS131">
        <v>926.53639999999996</v>
      </c>
      <c r="AT131">
        <v>908.06110000000001</v>
      </c>
      <c r="AU131">
        <v>894.64980000000003</v>
      </c>
      <c r="AV131">
        <v>880.34100000000001</v>
      </c>
      <c r="AW131">
        <v>862.16369999999995</v>
      </c>
      <c r="AX131">
        <v>16</v>
      </c>
      <c r="AY131">
        <v>17.399999999999999</v>
      </c>
      <c r="AZ131">
        <v>31.1309</v>
      </c>
      <c r="BA131">
        <v>18.046700000000001</v>
      </c>
      <c r="BB131">
        <v>10.755800000000001</v>
      </c>
      <c r="BC131">
        <v>7.4809999999999999</v>
      </c>
      <c r="BD131">
        <v>5.4156000000000004</v>
      </c>
      <c r="BE131">
        <v>3.9316</v>
      </c>
      <c r="BF131">
        <v>3.0182000000000002</v>
      </c>
      <c r="BG131">
        <v>2.5661999999999998</v>
      </c>
      <c r="BH131">
        <v>2.5680000000000001</v>
      </c>
      <c r="BI131">
        <v>88.6</v>
      </c>
      <c r="BJ131">
        <v>132.66999999999999</v>
      </c>
      <c r="BK131">
        <v>150.16</v>
      </c>
      <c r="BL131">
        <v>220.93</v>
      </c>
      <c r="BM131">
        <v>219.47</v>
      </c>
      <c r="BN131">
        <v>322.55</v>
      </c>
      <c r="BO131">
        <v>301.32</v>
      </c>
      <c r="BP131">
        <v>446.92</v>
      </c>
      <c r="BQ131">
        <v>415.45</v>
      </c>
      <c r="BR131">
        <v>618.85</v>
      </c>
      <c r="BS131">
        <v>545.05999999999995</v>
      </c>
      <c r="BT131">
        <v>806.32</v>
      </c>
      <c r="BU131">
        <v>659.92</v>
      </c>
      <c r="BV131">
        <v>960.01</v>
      </c>
      <c r="BW131">
        <v>50.4</v>
      </c>
      <c r="BX131">
        <v>45.7</v>
      </c>
      <c r="BY131">
        <v>38.421999999999997</v>
      </c>
      <c r="BZ131">
        <v>0.4</v>
      </c>
      <c r="CA131">
        <v>0.1091</v>
      </c>
      <c r="CB131">
        <v>1.9621999999999999</v>
      </c>
      <c r="CC131">
        <v>-1.9279999999999999</v>
      </c>
      <c r="CD131">
        <v>0.1091</v>
      </c>
      <c r="CE131">
        <v>6215431</v>
      </c>
      <c r="CF131">
        <v>2</v>
      </c>
      <c r="CI131">
        <v>3.93</v>
      </c>
      <c r="CJ131">
        <v>7.5007000000000001</v>
      </c>
      <c r="CK131">
        <v>9.3350000000000009</v>
      </c>
      <c r="CL131">
        <v>10.9079</v>
      </c>
      <c r="CM131">
        <v>13.382899999999999</v>
      </c>
      <c r="CN131">
        <v>16.546399999999998</v>
      </c>
      <c r="CO131">
        <v>4.6718999999999999</v>
      </c>
      <c r="CP131">
        <v>7.8844000000000003</v>
      </c>
      <c r="CQ131">
        <v>10.025</v>
      </c>
      <c r="CR131">
        <v>11.5031</v>
      </c>
      <c r="CS131">
        <v>14.759399999999999</v>
      </c>
      <c r="CT131">
        <v>18.720300000000002</v>
      </c>
      <c r="CU131">
        <v>24.857700000000001</v>
      </c>
      <c r="CV131">
        <v>24.9374</v>
      </c>
      <c r="CW131">
        <v>24.942499999999999</v>
      </c>
      <c r="CX131">
        <v>25.113199999999999</v>
      </c>
      <c r="CY131">
        <v>24.862500000000001</v>
      </c>
      <c r="CZ131">
        <v>24.788599999999999</v>
      </c>
      <c r="DB131">
        <v>19285</v>
      </c>
      <c r="DC131">
        <v>807</v>
      </c>
      <c r="DD131">
        <v>5</v>
      </c>
      <c r="DF131" t="s">
        <v>545</v>
      </c>
      <c r="DG131">
        <v>254</v>
      </c>
      <c r="DH131">
        <v>941</v>
      </c>
      <c r="DI131">
        <v>6</v>
      </c>
      <c r="DJ131">
        <v>5</v>
      </c>
      <c r="DK131">
        <v>35</v>
      </c>
      <c r="DL131">
        <v>37.833336000000003</v>
      </c>
      <c r="DM131">
        <v>0.4</v>
      </c>
      <c r="DN131">
        <v>1429.0643</v>
      </c>
      <c r="DO131">
        <v>1372.9</v>
      </c>
      <c r="DP131">
        <v>1210.3286000000001</v>
      </c>
      <c r="DQ131">
        <v>1112.7858000000001</v>
      </c>
      <c r="DR131">
        <v>1045.8286000000001</v>
      </c>
      <c r="DS131">
        <v>982.96429999999998</v>
      </c>
      <c r="DT131">
        <v>964.24289999999996</v>
      </c>
      <c r="DU131">
        <v>93.682100000000005</v>
      </c>
      <c r="DV131">
        <v>102.24209999999999</v>
      </c>
      <c r="DW131">
        <v>122.66070000000001</v>
      </c>
      <c r="DX131">
        <v>116.685</v>
      </c>
      <c r="DY131">
        <v>51.707900000000002</v>
      </c>
      <c r="DZ131">
        <v>76.292900000000003</v>
      </c>
      <c r="EA131">
        <v>37.799300000000002</v>
      </c>
      <c r="EB131">
        <v>31.1309</v>
      </c>
      <c r="EC131">
        <v>18.046700000000001</v>
      </c>
      <c r="ED131">
        <v>10.755800000000001</v>
      </c>
      <c r="EE131">
        <v>7.4809999999999999</v>
      </c>
      <c r="EF131">
        <v>5.4156000000000004</v>
      </c>
      <c r="EG131">
        <v>3.9316</v>
      </c>
      <c r="EH131">
        <v>3.0182000000000002</v>
      </c>
      <c r="EI131">
        <v>2.5661999999999998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5.5261999999999999E-2</v>
      </c>
      <c r="EY131">
        <v>4.3228000000000003E-2</v>
      </c>
      <c r="EZ131">
        <v>3.5520000000000003E-2</v>
      </c>
      <c r="FA131">
        <v>1.5395000000000001E-2</v>
      </c>
      <c r="FB131">
        <v>2.1625999999999999E-2</v>
      </c>
      <c r="FC131">
        <v>2.0084000000000001E-2</v>
      </c>
      <c r="FD131">
        <v>1.8506999999999999E-2</v>
      </c>
      <c r="FE131">
        <v>-5.0299999999999997E-4</v>
      </c>
      <c r="FF131">
        <v>-1.5250000000000001E-3</v>
      </c>
      <c r="FG131">
        <v>-3.6110000000000001E-3</v>
      </c>
      <c r="FH131">
        <v>-5.8999999999999998E-5</v>
      </c>
      <c r="FI131">
        <v>-1.2400000000000001E-4</v>
      </c>
      <c r="FJ131">
        <v>9.8499999999999998E-4</v>
      </c>
      <c r="FK131">
        <v>1.743E-3</v>
      </c>
      <c r="FL131">
        <v>8.4390000000000007E-2</v>
      </c>
      <c r="FM131">
        <v>8.1132999999999997E-2</v>
      </c>
      <c r="FN131">
        <v>7.9383999999999996E-2</v>
      </c>
      <c r="FO131">
        <v>7.6091000000000006E-2</v>
      </c>
      <c r="FP131">
        <v>8.2900000000000001E-2</v>
      </c>
      <c r="FQ131">
        <v>0.114526</v>
      </c>
      <c r="FR131">
        <v>0.104228</v>
      </c>
      <c r="FS131">
        <v>-0.157169</v>
      </c>
      <c r="FT131">
        <v>-0.155219</v>
      </c>
      <c r="FU131">
        <v>-0.15380099999999999</v>
      </c>
      <c r="FV131">
        <v>-0.153307</v>
      </c>
      <c r="FW131">
        <v>-0.156226</v>
      </c>
      <c r="FX131">
        <v>-0.16534299999999999</v>
      </c>
      <c r="FY131">
        <v>-0.15890199999999999</v>
      </c>
      <c r="FZ131">
        <v>-1.3632679999999999</v>
      </c>
      <c r="GA131">
        <v>-1.338916</v>
      </c>
      <c r="GB131">
        <v>-1.320397</v>
      </c>
      <c r="GC131">
        <v>-1.3151440000000001</v>
      </c>
      <c r="GD131">
        <v>-1.3524590000000001</v>
      </c>
      <c r="GE131">
        <v>-1.4904740000000001</v>
      </c>
      <c r="GF131">
        <v>-1.408093</v>
      </c>
      <c r="GG131">
        <v>-0.23350599999999999</v>
      </c>
      <c r="GH131">
        <v>-0.21768699999999999</v>
      </c>
      <c r="GI131">
        <v>-0.20857300000000001</v>
      </c>
      <c r="GJ131">
        <v>-0.20654700000000001</v>
      </c>
      <c r="GK131">
        <v>-0.23250799999999999</v>
      </c>
      <c r="GL131">
        <v>-0.34344599999999997</v>
      </c>
      <c r="GM131">
        <v>-0.28062900000000002</v>
      </c>
      <c r="GN131">
        <v>-0.41182299999999999</v>
      </c>
      <c r="GO131">
        <v>-0.38481300000000002</v>
      </c>
      <c r="GP131">
        <v>-0.36584</v>
      </c>
      <c r="GQ131">
        <v>-0.35871900000000001</v>
      </c>
      <c r="GR131">
        <v>-0.39814500000000003</v>
      </c>
      <c r="GS131">
        <v>-0.50762600000000002</v>
      </c>
      <c r="GT131">
        <v>-0.42089900000000002</v>
      </c>
      <c r="GU131">
        <v>0.42140899999999998</v>
      </c>
      <c r="GV131">
        <v>0.38341799999999998</v>
      </c>
      <c r="GW131">
        <v>0.359398</v>
      </c>
      <c r="GX131">
        <v>0.29364600000000002</v>
      </c>
      <c r="GY131">
        <v>0.46765299999999999</v>
      </c>
      <c r="GZ131">
        <v>0.377863</v>
      </c>
      <c r="HA131">
        <v>0.33428600000000003</v>
      </c>
      <c r="HB131">
        <v>-75</v>
      </c>
      <c r="HC131">
        <v>-75</v>
      </c>
      <c r="HD131">
        <v>-75</v>
      </c>
      <c r="HE131">
        <v>-75</v>
      </c>
      <c r="HF131">
        <v>-75</v>
      </c>
      <c r="HG131">
        <v>40</v>
      </c>
      <c r="HH131">
        <v>-40</v>
      </c>
      <c r="HI131">
        <v>-0.99950700000000003</v>
      </c>
      <c r="HJ131">
        <v>-0.98852200000000001</v>
      </c>
      <c r="HK131">
        <v>-0.98003600000000002</v>
      </c>
      <c r="HL131">
        <v>-0.97636400000000001</v>
      </c>
      <c r="HM131">
        <v>-0.99259600000000003</v>
      </c>
      <c r="HN131">
        <v>0</v>
      </c>
      <c r="HO131">
        <v>0</v>
      </c>
      <c r="HQ131">
        <v>1407.973</v>
      </c>
      <c r="HR131">
        <v>0</v>
      </c>
      <c r="HT131">
        <v>1414.2469000000001</v>
      </c>
      <c r="HU131">
        <v>0</v>
      </c>
      <c r="HW131">
        <v>742.11300000000006</v>
      </c>
      <c r="HX131">
        <v>0</v>
      </c>
      <c r="HZ131">
        <v>742.08100000000002</v>
      </c>
      <c r="IA131">
        <v>0</v>
      </c>
      <c r="IC131">
        <v>1403.325</v>
      </c>
      <c r="ID131">
        <v>0</v>
      </c>
      <c r="IF131">
        <v>1428.3689999999999</v>
      </c>
      <c r="IG131">
        <v>0</v>
      </c>
      <c r="II131">
        <v>760.423</v>
      </c>
      <c r="IJ131">
        <v>0</v>
      </c>
      <c r="IL131">
        <v>760.64400000000001</v>
      </c>
      <c r="IM131">
        <v>0</v>
      </c>
      <c r="IO131">
        <v>1400.683</v>
      </c>
      <c r="IP131">
        <v>0</v>
      </c>
      <c r="IR131">
        <v>1422.019</v>
      </c>
      <c r="IS131">
        <v>0</v>
      </c>
      <c r="IU131">
        <v>772.22699999999998</v>
      </c>
      <c r="IV131">
        <v>0</v>
      </c>
      <c r="IX131">
        <v>772.45100000000002</v>
      </c>
      <c r="IY131">
        <v>0</v>
      </c>
      <c r="JA131">
        <v>1536.5730000000001</v>
      </c>
      <c r="JB131">
        <v>0</v>
      </c>
      <c r="JD131">
        <v>1536.675</v>
      </c>
      <c r="JE131">
        <v>0</v>
      </c>
      <c r="JG131">
        <v>777.90200000000004</v>
      </c>
      <c r="JH131">
        <v>0</v>
      </c>
      <c r="JJ131">
        <v>777.76800000000003</v>
      </c>
      <c r="JK131">
        <v>0</v>
      </c>
      <c r="JM131">
        <v>1450.5940000000001</v>
      </c>
      <c r="JN131">
        <v>0</v>
      </c>
      <c r="JP131">
        <v>1450.645</v>
      </c>
      <c r="JQ131">
        <v>0</v>
      </c>
      <c r="JS131">
        <v>746.226</v>
      </c>
      <c r="JT131">
        <v>0</v>
      </c>
      <c r="JV131">
        <v>745.96500000000003</v>
      </c>
      <c r="JW131">
        <v>0</v>
      </c>
      <c r="JY131">
        <v>1494.7139999999999</v>
      </c>
      <c r="JZ131">
        <v>0</v>
      </c>
      <c r="KB131">
        <v>1499.1079999999999</v>
      </c>
      <c r="KC131">
        <v>0</v>
      </c>
      <c r="KE131">
        <v>710.30899999999997</v>
      </c>
      <c r="KF131">
        <v>0.10199999999999999</v>
      </c>
      <c r="KH131">
        <v>710.37400000000002</v>
      </c>
      <c r="KI131">
        <v>0.10199999999999999</v>
      </c>
      <c r="KK131">
        <v>1447.521</v>
      </c>
      <c r="KL131">
        <v>0</v>
      </c>
      <c r="KN131">
        <v>1449.172</v>
      </c>
      <c r="KO131">
        <v>0</v>
      </c>
      <c r="KQ131">
        <v>763.82399999999996</v>
      </c>
      <c r="KR131">
        <v>2.5000000000000001E-2</v>
      </c>
      <c r="KT131">
        <v>764.03200000000004</v>
      </c>
      <c r="KU131">
        <v>2.5000000000000001E-2</v>
      </c>
      <c r="KV131">
        <v>120.59873627700001</v>
      </c>
      <c r="KW131">
        <v>111.3874957</v>
      </c>
      <c r="KX131">
        <v>96.080725582400007</v>
      </c>
      <c r="KY131">
        <v>84.672984307800021</v>
      </c>
      <c r="KZ131">
        <v>86.699190940000008</v>
      </c>
      <c r="LA131">
        <v>112.57496942180001</v>
      </c>
      <c r="LB131">
        <v>100.50110898119999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-16.798848799999998</v>
      </c>
      <c r="LI131">
        <v>-4.0361107999999994</v>
      </c>
      <c r="LJ131">
        <v>-74.651192412</v>
      </c>
      <c r="LK131">
        <v>-55.836813948000007</v>
      </c>
      <c r="LL131">
        <v>-42.132547873</v>
      </c>
      <c r="LM131">
        <v>-20.169048384000003</v>
      </c>
      <c r="LN131">
        <v>-29.080573418</v>
      </c>
      <c r="LO131">
        <v>-31.402796706000007</v>
      </c>
      <c r="LP131">
        <v>-28.513883249999999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74.963025000000002</v>
      </c>
      <c r="LY131">
        <v>74.139150000000001</v>
      </c>
      <c r="LZ131">
        <v>73.502700000000004</v>
      </c>
      <c r="MA131">
        <v>73.2273</v>
      </c>
      <c r="MB131">
        <v>74.444699999999997</v>
      </c>
      <c r="MC131">
        <v>0</v>
      </c>
      <c r="MD131">
        <v>0</v>
      </c>
      <c r="ME131">
        <v>-21.875332442600001</v>
      </c>
      <c r="MF131">
        <v>-22.256776022699999</v>
      </c>
      <c r="MG131">
        <v>-25.583710181100003</v>
      </c>
      <c r="MH131">
        <v>-24.100936695000001</v>
      </c>
      <c r="MI131">
        <v>-12.0225004132</v>
      </c>
      <c r="MJ131">
        <v>-26.202491333399998</v>
      </c>
      <c r="MK131">
        <v>-10.607579759700002</v>
      </c>
      <c r="ML131">
        <v>99.035236422400018</v>
      </c>
      <c r="MM131">
        <v>107.43305572930001</v>
      </c>
      <c r="MN131">
        <v>101.8671675283</v>
      </c>
      <c r="MO131">
        <v>113.6302992288</v>
      </c>
      <c r="MP131">
        <v>120.04081710880001</v>
      </c>
      <c r="MQ131">
        <v>38.170832582400003</v>
      </c>
      <c r="MR131">
        <v>57.34353517149998</v>
      </c>
    </row>
    <row r="132" spans="1:356" x14ac:dyDescent="0.25">
      <c r="A132">
        <v>289</v>
      </c>
      <c r="B132" t="s">
        <v>513</v>
      </c>
      <c r="C132" s="3">
        <v>42863.127395833333</v>
      </c>
      <c r="D132">
        <v>63.164900000000003</v>
      </c>
      <c r="E132">
        <v>64.243400000000008</v>
      </c>
      <c r="F132">
        <v>28</v>
      </c>
      <c r="G132">
        <v>66</v>
      </c>
      <c r="H132">
        <v>1.173</v>
      </c>
      <c r="I132">
        <v>916.6001</v>
      </c>
      <c r="J132">
        <v>17318</v>
      </c>
      <c r="K132">
        <v>30</v>
      </c>
      <c r="L132">
        <v>239517</v>
      </c>
      <c r="M132">
        <v>239707</v>
      </c>
      <c r="N132">
        <v>139105</v>
      </c>
      <c r="O132">
        <v>139113</v>
      </c>
      <c r="P132">
        <v>139261</v>
      </c>
      <c r="Q132">
        <v>139303</v>
      </c>
      <c r="R132">
        <v>220863</v>
      </c>
      <c r="S132">
        <v>220699</v>
      </c>
      <c r="T132">
        <v>221036</v>
      </c>
      <c r="U132">
        <v>220913</v>
      </c>
      <c r="V132">
        <v>214403</v>
      </c>
      <c r="W132">
        <v>214791</v>
      </c>
      <c r="X132">
        <v>216051</v>
      </c>
      <c r="Y132">
        <v>216069</v>
      </c>
      <c r="Z132">
        <v>294066</v>
      </c>
      <c r="AA132">
        <v>294017</v>
      </c>
      <c r="AB132">
        <v>1360.9301</v>
      </c>
      <c r="AC132">
        <v>26336.002</v>
      </c>
      <c r="AD132">
        <v>6</v>
      </c>
      <c r="AE132">
        <v>318.33960000000002</v>
      </c>
      <c r="AF132">
        <v>318.33960000000002</v>
      </c>
      <c r="AG132">
        <v>318.33960000000002</v>
      </c>
      <c r="AH132">
        <v>89.569100000000006</v>
      </c>
      <c r="AI132">
        <v>201.48269999999999</v>
      </c>
      <c r="AJ132">
        <v>89.569100000000006</v>
      </c>
      <c r="AK132">
        <v>89.569100000000006</v>
      </c>
      <c r="AL132">
        <v>1165.8203000000001</v>
      </c>
      <c r="AM132">
        <v>1099.9701</v>
      </c>
      <c r="AN132">
        <v>1046.6666</v>
      </c>
      <c r="AO132">
        <v>865.99040000000002</v>
      </c>
      <c r="AP132">
        <v>1060.4108000000001</v>
      </c>
      <c r="AQ132">
        <v>987.37900000000002</v>
      </c>
      <c r="AR132">
        <v>966.65470000000005</v>
      </c>
      <c r="AS132">
        <v>944.80269999999996</v>
      </c>
      <c r="AT132">
        <v>925.69719999999995</v>
      </c>
      <c r="AU132">
        <v>911.82510000000002</v>
      </c>
      <c r="AV132">
        <v>897.47090000000003</v>
      </c>
      <c r="AW132">
        <v>879.69569999999999</v>
      </c>
      <c r="AX132">
        <v>15.8</v>
      </c>
      <c r="AY132">
        <v>17.399999999999999</v>
      </c>
      <c r="AZ132">
        <v>30.583500000000001</v>
      </c>
      <c r="BA132">
        <v>17.789000000000001</v>
      </c>
      <c r="BB132">
        <v>10.5947</v>
      </c>
      <c r="BC132">
        <v>7.4435000000000002</v>
      </c>
      <c r="BD132">
        <v>5.4335000000000004</v>
      </c>
      <c r="BE132">
        <v>3.9628000000000001</v>
      </c>
      <c r="BF132">
        <v>3.0379999999999998</v>
      </c>
      <c r="BG132">
        <v>2.5647000000000002</v>
      </c>
      <c r="BH132">
        <v>2.5636000000000001</v>
      </c>
      <c r="BI132">
        <v>89.43</v>
      </c>
      <c r="BJ132">
        <v>137.82</v>
      </c>
      <c r="BK132">
        <v>152.61000000000001</v>
      </c>
      <c r="BL132">
        <v>231.97</v>
      </c>
      <c r="BM132">
        <v>221.98</v>
      </c>
      <c r="BN132">
        <v>333.17</v>
      </c>
      <c r="BO132">
        <v>303.83999999999997</v>
      </c>
      <c r="BP132">
        <v>459.97</v>
      </c>
      <c r="BQ132">
        <v>417.61</v>
      </c>
      <c r="BR132">
        <v>636.96</v>
      </c>
      <c r="BS132">
        <v>547.49</v>
      </c>
      <c r="BT132">
        <v>833.68</v>
      </c>
      <c r="BU132">
        <v>660.16</v>
      </c>
      <c r="BV132">
        <v>994</v>
      </c>
      <c r="BW132">
        <v>51.1</v>
      </c>
      <c r="BX132">
        <v>45.6</v>
      </c>
      <c r="BY132">
        <v>40.332799999999999</v>
      </c>
      <c r="BZ132">
        <v>1.9181820000000001</v>
      </c>
      <c r="CA132">
        <v>1.4455</v>
      </c>
      <c r="CB132">
        <v>2.1587000000000001</v>
      </c>
      <c r="CC132">
        <v>-0.53220000000000001</v>
      </c>
      <c r="CD132">
        <v>1.4455</v>
      </c>
      <c r="CE132">
        <v>6215426</v>
      </c>
      <c r="CF132">
        <v>1</v>
      </c>
      <c r="CI132">
        <v>3.7143000000000002</v>
      </c>
      <c r="CJ132">
        <v>7.2293000000000003</v>
      </c>
      <c r="CK132">
        <v>8.9849999999999994</v>
      </c>
      <c r="CL132">
        <v>10.5943</v>
      </c>
      <c r="CM132">
        <v>12.947100000000001</v>
      </c>
      <c r="CN132">
        <v>16.425699999999999</v>
      </c>
      <c r="CO132">
        <v>5.1078999999999999</v>
      </c>
      <c r="CP132">
        <v>7.9570999999999996</v>
      </c>
      <c r="CQ132">
        <v>9.8397000000000006</v>
      </c>
      <c r="CR132">
        <v>11.293699999999999</v>
      </c>
      <c r="CS132">
        <v>15.2508</v>
      </c>
      <c r="CT132">
        <v>18.1508</v>
      </c>
      <c r="CU132">
        <v>24.936199999999999</v>
      </c>
      <c r="CV132">
        <v>25</v>
      </c>
      <c r="CW132">
        <v>24.932400000000001</v>
      </c>
      <c r="CX132">
        <v>25.0138</v>
      </c>
      <c r="CY132">
        <v>25.0227</v>
      </c>
      <c r="CZ132">
        <v>24.938400000000001</v>
      </c>
      <c r="DB132">
        <v>19285</v>
      </c>
      <c r="DC132">
        <v>807</v>
      </c>
      <c r="DD132">
        <v>6</v>
      </c>
      <c r="DF132" t="s">
        <v>545</v>
      </c>
      <c r="DG132">
        <v>254</v>
      </c>
      <c r="DH132">
        <v>941</v>
      </c>
      <c r="DI132">
        <v>6</v>
      </c>
      <c r="DJ132">
        <v>5</v>
      </c>
      <c r="DK132">
        <v>35</v>
      </c>
      <c r="DL132">
        <v>30.5</v>
      </c>
      <c r="DM132">
        <v>1.9181820000000001</v>
      </c>
      <c r="DN132">
        <v>1390.5072</v>
      </c>
      <c r="DO132">
        <v>1361.6428000000001</v>
      </c>
      <c r="DP132">
        <v>1164.3571999999999</v>
      </c>
      <c r="DQ132">
        <v>1068.2786000000001</v>
      </c>
      <c r="DR132">
        <v>1000.4357</v>
      </c>
      <c r="DS132">
        <v>964.58569999999997</v>
      </c>
      <c r="DT132">
        <v>964.80709999999999</v>
      </c>
      <c r="DU132">
        <v>107.5314</v>
      </c>
      <c r="DV132">
        <v>117.38</v>
      </c>
      <c r="DW132">
        <v>123.0286</v>
      </c>
      <c r="DX132">
        <v>122.9036</v>
      </c>
      <c r="DY132">
        <v>55.051400000000001</v>
      </c>
      <c r="DZ132">
        <v>81.4071</v>
      </c>
      <c r="EA132">
        <v>41.793599999999998</v>
      </c>
      <c r="EB132">
        <v>30.583500000000001</v>
      </c>
      <c r="EC132">
        <v>17.789000000000001</v>
      </c>
      <c r="ED132">
        <v>10.5947</v>
      </c>
      <c r="EE132">
        <v>7.4435000000000002</v>
      </c>
      <c r="EF132">
        <v>5.4335000000000004</v>
      </c>
      <c r="EG132">
        <v>3.9628000000000001</v>
      </c>
      <c r="EH132">
        <v>3.0379999999999998</v>
      </c>
      <c r="EI132">
        <v>2.5647000000000002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5.7305000000000002E-2</v>
      </c>
      <c r="EY132">
        <v>4.4860999999999998E-2</v>
      </c>
      <c r="EZ132">
        <v>3.6899000000000001E-2</v>
      </c>
      <c r="FA132">
        <v>1.6070999999999998E-2</v>
      </c>
      <c r="FB132">
        <v>2.2303E-2</v>
      </c>
      <c r="FC132">
        <v>2.0702999999999999E-2</v>
      </c>
      <c r="FD132">
        <v>1.9002999999999999E-2</v>
      </c>
      <c r="FE132">
        <v>-5.0299999999999997E-4</v>
      </c>
      <c r="FF132">
        <v>-1.524E-3</v>
      </c>
      <c r="FG132">
        <v>-3.6089999999999998E-3</v>
      </c>
      <c r="FH132">
        <v>-5.7000000000000003E-5</v>
      </c>
      <c r="FI132">
        <v>-1.21E-4</v>
      </c>
      <c r="FJ132">
        <v>2.0330000000000001E-3</v>
      </c>
      <c r="FK132">
        <v>2.176E-3</v>
      </c>
      <c r="FL132">
        <v>8.4391999999999995E-2</v>
      </c>
      <c r="FM132">
        <v>8.1130999999999995E-2</v>
      </c>
      <c r="FN132">
        <v>7.9386999999999999E-2</v>
      </c>
      <c r="FO132">
        <v>7.6096999999999998E-2</v>
      </c>
      <c r="FP132">
        <v>8.2902000000000003E-2</v>
      </c>
      <c r="FQ132">
        <v>0.114551</v>
      </c>
      <c r="FR132">
        <v>0.10421900000000001</v>
      </c>
      <c r="FS132">
        <v>-0.156581</v>
      </c>
      <c r="FT132">
        <v>-0.15466099999999999</v>
      </c>
      <c r="FU132">
        <v>-0.15321699999999999</v>
      </c>
      <c r="FV132">
        <v>-0.15267500000000001</v>
      </c>
      <c r="FW132">
        <v>-0.155639</v>
      </c>
      <c r="FX132">
        <v>-0.16488</v>
      </c>
      <c r="FY132">
        <v>-0.15856899999999999</v>
      </c>
      <c r="FZ132">
        <v>-1.3617589999999999</v>
      </c>
      <c r="GA132">
        <v>-1.337712</v>
      </c>
      <c r="GB132">
        <v>-1.318824</v>
      </c>
      <c r="GC132">
        <v>-1.312098</v>
      </c>
      <c r="GD132">
        <v>-1.3509230000000001</v>
      </c>
      <c r="GE132">
        <v>-1.4957830000000001</v>
      </c>
      <c r="GF132">
        <v>-1.414647</v>
      </c>
      <c r="GG132">
        <v>-0.233075</v>
      </c>
      <c r="GH132">
        <v>-0.217228</v>
      </c>
      <c r="GI132">
        <v>-0.20821200000000001</v>
      </c>
      <c r="GJ132">
        <v>-0.206233</v>
      </c>
      <c r="GK132">
        <v>-0.23209099999999999</v>
      </c>
      <c r="GL132">
        <v>-0.34289500000000001</v>
      </c>
      <c r="GM132">
        <v>-0.27978999999999998</v>
      </c>
      <c r="GN132">
        <v>-0.41006700000000001</v>
      </c>
      <c r="GO132">
        <v>-0.38347599999999998</v>
      </c>
      <c r="GP132">
        <v>-0.36414400000000002</v>
      </c>
      <c r="GQ132">
        <v>-0.35683100000000001</v>
      </c>
      <c r="GR132">
        <v>-0.39637499999999998</v>
      </c>
      <c r="GS132">
        <v>-0.50555300000000003</v>
      </c>
      <c r="GT132">
        <v>-0.42060599999999998</v>
      </c>
      <c r="GU132">
        <v>0.420823</v>
      </c>
      <c r="GV132">
        <v>0.38179600000000002</v>
      </c>
      <c r="GW132">
        <v>0.35677900000000001</v>
      </c>
      <c r="GX132">
        <v>0.29192800000000002</v>
      </c>
      <c r="GY132">
        <v>0.465642</v>
      </c>
      <c r="GZ132">
        <v>0.37612299999999999</v>
      </c>
      <c r="HA132">
        <v>0.33384200000000003</v>
      </c>
      <c r="HB132">
        <v>-75</v>
      </c>
      <c r="HC132">
        <v>-75</v>
      </c>
      <c r="HD132">
        <v>-75</v>
      </c>
      <c r="HE132">
        <v>-75</v>
      </c>
      <c r="HF132">
        <v>-75</v>
      </c>
      <c r="HG132">
        <v>30</v>
      </c>
      <c r="HH132">
        <v>-30</v>
      </c>
      <c r="HI132">
        <v>-0.99908600000000003</v>
      </c>
      <c r="HJ132">
        <v>-0.98806300000000002</v>
      </c>
      <c r="HK132">
        <v>-0.97935300000000003</v>
      </c>
      <c r="HL132">
        <v>-0.97557400000000005</v>
      </c>
      <c r="HM132">
        <v>-0.99184000000000005</v>
      </c>
      <c r="HN132">
        <v>0</v>
      </c>
      <c r="HO132">
        <v>0</v>
      </c>
      <c r="HQ132">
        <v>1407.973</v>
      </c>
      <c r="HR132">
        <v>0</v>
      </c>
      <c r="HT132">
        <v>1414.2469000000001</v>
      </c>
      <c r="HU132">
        <v>0</v>
      </c>
      <c r="HW132">
        <v>742.11300000000006</v>
      </c>
      <c r="HX132">
        <v>0</v>
      </c>
      <c r="HZ132">
        <v>742.08100000000002</v>
      </c>
      <c r="IA132">
        <v>0</v>
      </c>
      <c r="IC132">
        <v>1403.325</v>
      </c>
      <c r="ID132">
        <v>0</v>
      </c>
      <c r="IF132">
        <v>1428.3689999999999</v>
      </c>
      <c r="IG132">
        <v>0</v>
      </c>
      <c r="II132">
        <v>760.423</v>
      </c>
      <c r="IJ132">
        <v>0</v>
      </c>
      <c r="IL132">
        <v>760.64400000000001</v>
      </c>
      <c r="IM132">
        <v>0</v>
      </c>
      <c r="IO132">
        <v>1400.683</v>
      </c>
      <c r="IP132">
        <v>0</v>
      </c>
      <c r="IR132">
        <v>1422.019</v>
      </c>
      <c r="IS132">
        <v>0</v>
      </c>
      <c r="IU132">
        <v>772.22699999999998</v>
      </c>
      <c r="IV132">
        <v>0</v>
      </c>
      <c r="IX132">
        <v>772.45100000000002</v>
      </c>
      <c r="IY132">
        <v>0</v>
      </c>
      <c r="JA132">
        <v>1536.5730000000001</v>
      </c>
      <c r="JB132">
        <v>0</v>
      </c>
      <c r="JD132">
        <v>1536.675</v>
      </c>
      <c r="JE132">
        <v>0</v>
      </c>
      <c r="JG132">
        <v>777.90200000000004</v>
      </c>
      <c r="JH132">
        <v>0</v>
      </c>
      <c r="JJ132">
        <v>777.76800000000003</v>
      </c>
      <c r="JK132">
        <v>0</v>
      </c>
      <c r="JM132">
        <v>1450.5940000000001</v>
      </c>
      <c r="JN132">
        <v>0</v>
      </c>
      <c r="JP132">
        <v>1450.645</v>
      </c>
      <c r="JQ132">
        <v>0</v>
      </c>
      <c r="JS132">
        <v>746.226</v>
      </c>
      <c r="JT132">
        <v>0</v>
      </c>
      <c r="JV132">
        <v>745.96500000000003</v>
      </c>
      <c r="JW132">
        <v>0</v>
      </c>
      <c r="JY132">
        <v>1494.7139999999999</v>
      </c>
      <c r="JZ132">
        <v>0</v>
      </c>
      <c r="KB132">
        <v>1499.1079999999999</v>
      </c>
      <c r="KC132">
        <v>0</v>
      </c>
      <c r="KE132">
        <v>710.30899999999997</v>
      </c>
      <c r="KF132">
        <v>0.10199999999999999</v>
      </c>
      <c r="KH132">
        <v>710.37400000000002</v>
      </c>
      <c r="KI132">
        <v>0.10199999999999999</v>
      </c>
      <c r="KK132">
        <v>1447.521</v>
      </c>
      <c r="KL132">
        <v>0</v>
      </c>
      <c r="KN132">
        <v>1449.172</v>
      </c>
      <c r="KO132">
        <v>0</v>
      </c>
      <c r="KQ132">
        <v>763.82399999999996</v>
      </c>
      <c r="KR132">
        <v>2.5000000000000001E-2</v>
      </c>
      <c r="KT132">
        <v>764.03200000000004</v>
      </c>
      <c r="KU132">
        <v>2.5000000000000001E-2</v>
      </c>
      <c r="KV132">
        <v>117.3476836224</v>
      </c>
      <c r="KW132">
        <v>110.4714420068</v>
      </c>
      <c r="KX132">
        <v>92.434825036399999</v>
      </c>
      <c r="KY132">
        <v>81.292796624200008</v>
      </c>
      <c r="KZ132">
        <v>82.938120401399999</v>
      </c>
      <c r="LA132">
        <v>110.49425652069999</v>
      </c>
      <c r="LB132">
        <v>100.55123115490001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-16.751808</v>
      </c>
      <c r="LI132">
        <v>-4.0276525999999997</v>
      </c>
      <c r="LJ132">
        <v>-77.350634718000009</v>
      </c>
      <c r="LK132">
        <v>-57.972424944000004</v>
      </c>
      <c r="LL132">
        <v>-43.90365096</v>
      </c>
      <c r="LM132">
        <v>-21.011937371999995</v>
      </c>
      <c r="LN132">
        <v>-29.966173986000001</v>
      </c>
      <c r="LO132">
        <v>-34.008122288000003</v>
      </c>
      <c r="LP132">
        <v>-29.960808812999996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74.931449999999998</v>
      </c>
      <c r="LY132">
        <v>74.104725000000002</v>
      </c>
      <c r="LZ132">
        <v>73.451475000000002</v>
      </c>
      <c r="MA132">
        <v>73.168050000000008</v>
      </c>
      <c r="MB132">
        <v>74.388000000000005</v>
      </c>
      <c r="MC132">
        <v>0</v>
      </c>
      <c r="MD132">
        <v>0</v>
      </c>
      <c r="ME132">
        <v>-25.062881055000002</v>
      </c>
      <c r="MF132">
        <v>-25.498222639999998</v>
      </c>
      <c r="MG132">
        <v>-25.616030863199999</v>
      </c>
      <c r="MH132">
        <v>-25.346778138799998</v>
      </c>
      <c r="MI132">
        <v>-12.776934477399999</v>
      </c>
      <c r="MJ132">
        <v>-27.9140875545</v>
      </c>
      <c r="MK132">
        <v>-11.693431343999999</v>
      </c>
      <c r="ML132">
        <v>89.865617849399982</v>
      </c>
      <c r="MM132">
        <v>101.1055194228</v>
      </c>
      <c r="MN132">
        <v>96.366618213200013</v>
      </c>
      <c r="MO132">
        <v>108.10213111340002</v>
      </c>
      <c r="MP132">
        <v>114.583011938</v>
      </c>
      <c r="MQ132">
        <v>31.820238678199992</v>
      </c>
      <c r="MR132">
        <v>54.869338397900016</v>
      </c>
    </row>
    <row r="133" spans="1:356" x14ac:dyDescent="0.25">
      <c r="A133">
        <v>289</v>
      </c>
      <c r="B133" t="s">
        <v>514</v>
      </c>
      <c r="C133" s="3">
        <v>42863.12840277778</v>
      </c>
      <c r="D133">
        <v>63.688200000000002</v>
      </c>
      <c r="E133">
        <v>64.571200000000005</v>
      </c>
      <c r="F133">
        <v>20</v>
      </c>
      <c r="G133">
        <v>61</v>
      </c>
      <c r="H133">
        <v>1.173</v>
      </c>
      <c r="I133">
        <v>831.92150000000004</v>
      </c>
      <c r="J133">
        <v>17285</v>
      </c>
      <c r="K133">
        <v>30</v>
      </c>
      <c r="L133">
        <v>239517</v>
      </c>
      <c r="M133">
        <v>239707</v>
      </c>
      <c r="N133">
        <v>139105</v>
      </c>
      <c r="O133">
        <v>139113</v>
      </c>
      <c r="P133">
        <v>139261</v>
      </c>
      <c r="Q133">
        <v>139303</v>
      </c>
      <c r="R133">
        <v>220863</v>
      </c>
      <c r="S133">
        <v>220699</v>
      </c>
      <c r="T133">
        <v>221036</v>
      </c>
      <c r="U133">
        <v>220913</v>
      </c>
      <c r="V133">
        <v>214403</v>
      </c>
      <c r="W133">
        <v>214791</v>
      </c>
      <c r="X133">
        <v>216051</v>
      </c>
      <c r="Y133">
        <v>216069</v>
      </c>
      <c r="Z133">
        <v>294066</v>
      </c>
      <c r="AA133">
        <v>294017</v>
      </c>
      <c r="AB133">
        <v>1360.9301</v>
      </c>
      <c r="AC133">
        <v>26353.671900000001</v>
      </c>
      <c r="AD133">
        <v>6</v>
      </c>
      <c r="AE133">
        <v>319.1823</v>
      </c>
      <c r="AF133">
        <v>319.1823</v>
      </c>
      <c r="AG133">
        <v>319.1823</v>
      </c>
      <c r="AH133">
        <v>90.411799999999999</v>
      </c>
      <c r="AI133">
        <v>202.3253</v>
      </c>
      <c r="AJ133">
        <v>90.411799999999999</v>
      </c>
      <c r="AK133">
        <v>90.411799999999999</v>
      </c>
      <c r="AL133">
        <v>1159.9609</v>
      </c>
      <c r="AM133">
        <v>1081.3042</v>
      </c>
      <c r="AN133">
        <v>1050.5</v>
      </c>
      <c r="AO133">
        <v>874.91049999999996</v>
      </c>
      <c r="AP133">
        <v>1045.2184</v>
      </c>
      <c r="AQ133">
        <v>980.39840000000004</v>
      </c>
      <c r="AR133">
        <v>962.24159999999995</v>
      </c>
      <c r="AS133">
        <v>943.91660000000002</v>
      </c>
      <c r="AT133">
        <v>924.60580000000004</v>
      </c>
      <c r="AU133">
        <v>912.62189999999998</v>
      </c>
      <c r="AV133">
        <v>900.99210000000005</v>
      </c>
      <c r="AW133">
        <v>886.08330000000001</v>
      </c>
      <c r="AX133">
        <v>16</v>
      </c>
      <c r="AY133">
        <v>17.399999999999999</v>
      </c>
      <c r="AZ133">
        <v>32.529400000000003</v>
      </c>
      <c r="BA133">
        <v>19.386500000000002</v>
      </c>
      <c r="BB133">
        <v>11.8872</v>
      </c>
      <c r="BC133">
        <v>8.3361000000000001</v>
      </c>
      <c r="BD133">
        <v>6.0696000000000003</v>
      </c>
      <c r="BE133">
        <v>4.4446000000000003</v>
      </c>
      <c r="BF133">
        <v>3.3889999999999998</v>
      </c>
      <c r="BG133">
        <v>2.8182</v>
      </c>
      <c r="BH133">
        <v>2.8169</v>
      </c>
      <c r="BI133">
        <v>90.37</v>
      </c>
      <c r="BJ133">
        <v>138.02000000000001</v>
      </c>
      <c r="BK133">
        <v>150.15</v>
      </c>
      <c r="BL133">
        <v>224.95</v>
      </c>
      <c r="BM133">
        <v>217.32</v>
      </c>
      <c r="BN133">
        <v>324.14999999999998</v>
      </c>
      <c r="BO133">
        <v>297.23</v>
      </c>
      <c r="BP133">
        <v>445.64</v>
      </c>
      <c r="BQ133">
        <v>407.54</v>
      </c>
      <c r="BR133">
        <v>612.12</v>
      </c>
      <c r="BS133">
        <v>540.02</v>
      </c>
      <c r="BT133">
        <v>804.39</v>
      </c>
      <c r="BU133">
        <v>660.12</v>
      </c>
      <c r="BV133">
        <v>973.87</v>
      </c>
      <c r="BW133">
        <v>50.3</v>
      </c>
      <c r="BX133">
        <v>45.7</v>
      </c>
      <c r="BY133">
        <v>36.760899999999999</v>
      </c>
      <c r="BZ133">
        <v>2.7454550000000002</v>
      </c>
      <c r="CA133">
        <v>1.5792999999999999</v>
      </c>
      <c r="CB133">
        <v>3.4178999999999999</v>
      </c>
      <c r="CC133">
        <v>-0.5171</v>
      </c>
      <c r="CD133">
        <v>1.5792999999999999</v>
      </c>
      <c r="CE133">
        <v>6215427</v>
      </c>
      <c r="CF133">
        <v>2</v>
      </c>
      <c r="CI133">
        <v>3.7993000000000001</v>
      </c>
      <c r="CJ133">
        <v>7.1063999999999998</v>
      </c>
      <c r="CK133">
        <v>8.8606999999999996</v>
      </c>
      <c r="CL133">
        <v>10.5321</v>
      </c>
      <c r="CM133">
        <v>12.4221</v>
      </c>
      <c r="CN133">
        <v>16.323599999999999</v>
      </c>
      <c r="CO133">
        <v>4.4541000000000004</v>
      </c>
      <c r="CP133">
        <v>7.9066000000000001</v>
      </c>
      <c r="CQ133">
        <v>9.5082000000000004</v>
      </c>
      <c r="CR133">
        <v>11.3246</v>
      </c>
      <c r="CS133">
        <v>13.526199999999999</v>
      </c>
      <c r="CT133">
        <v>19.539300000000001</v>
      </c>
      <c r="CU133">
        <v>25.002400000000002</v>
      </c>
      <c r="CV133">
        <v>24.9619</v>
      </c>
      <c r="CW133">
        <v>24.959</v>
      </c>
      <c r="CX133">
        <v>25.1082</v>
      </c>
      <c r="CY133">
        <v>24.881599999999999</v>
      </c>
      <c r="CZ133">
        <v>24.7684</v>
      </c>
      <c r="DB133">
        <v>19285</v>
      </c>
      <c r="DC133">
        <v>807</v>
      </c>
      <c r="DD133">
        <v>7</v>
      </c>
      <c r="DF133" t="s">
        <v>545</v>
      </c>
      <c r="DG133">
        <v>279</v>
      </c>
      <c r="DH133">
        <v>942</v>
      </c>
      <c r="DI133">
        <v>7</v>
      </c>
      <c r="DJ133">
        <v>5</v>
      </c>
      <c r="DK133">
        <v>35</v>
      </c>
      <c r="DL133">
        <v>30.833334000000001</v>
      </c>
      <c r="DM133">
        <v>2.7454550000000002</v>
      </c>
      <c r="DN133">
        <v>1376.3</v>
      </c>
      <c r="DO133">
        <v>1327.6215</v>
      </c>
      <c r="DP133">
        <v>1183.7428</v>
      </c>
      <c r="DQ133">
        <v>1082.4357</v>
      </c>
      <c r="DR133">
        <v>980.5</v>
      </c>
      <c r="DS133">
        <v>970.83569999999997</v>
      </c>
      <c r="DT133">
        <v>993.25710000000004</v>
      </c>
      <c r="DU133">
        <v>75.58</v>
      </c>
      <c r="DV133">
        <v>80.191400000000002</v>
      </c>
      <c r="DW133">
        <v>99.086399999999998</v>
      </c>
      <c r="DX133">
        <v>94.242900000000006</v>
      </c>
      <c r="DY133">
        <v>51.969299999999997</v>
      </c>
      <c r="DZ133">
        <v>82.339299999999994</v>
      </c>
      <c r="EA133">
        <v>38.487099999999998</v>
      </c>
      <c r="EB133">
        <v>32.529400000000003</v>
      </c>
      <c r="EC133">
        <v>19.386500000000002</v>
      </c>
      <c r="ED133">
        <v>11.8872</v>
      </c>
      <c r="EE133">
        <v>8.3361000000000001</v>
      </c>
      <c r="EF133">
        <v>6.0696000000000003</v>
      </c>
      <c r="EG133">
        <v>4.4446000000000003</v>
      </c>
      <c r="EH133">
        <v>3.3889999999999998</v>
      </c>
      <c r="EI133">
        <v>2.8182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5.9164000000000001E-2</v>
      </c>
      <c r="EY133">
        <v>4.6330000000000003E-2</v>
      </c>
      <c r="EZ133">
        <v>3.798E-2</v>
      </c>
      <c r="FA133">
        <v>1.6670000000000001E-2</v>
      </c>
      <c r="FB133">
        <v>2.2889E-2</v>
      </c>
      <c r="FC133">
        <v>2.0948999999999999E-2</v>
      </c>
      <c r="FD133">
        <v>1.9206000000000001E-2</v>
      </c>
      <c r="FE133">
        <v>-5.0299999999999997E-4</v>
      </c>
      <c r="FF133">
        <v>-1.526E-3</v>
      </c>
      <c r="FG133">
        <v>-3.6120000000000002E-3</v>
      </c>
      <c r="FH133">
        <v>-5.5000000000000002E-5</v>
      </c>
      <c r="FI133">
        <v>-1.2E-4</v>
      </c>
      <c r="FJ133">
        <v>2.581E-3</v>
      </c>
      <c r="FK133">
        <v>2.4880000000000002E-3</v>
      </c>
      <c r="FL133">
        <v>8.4390000000000007E-2</v>
      </c>
      <c r="FM133">
        <v>8.1132999999999997E-2</v>
      </c>
      <c r="FN133">
        <v>7.9378000000000004E-2</v>
      </c>
      <c r="FO133">
        <v>7.6089000000000004E-2</v>
      </c>
      <c r="FP133">
        <v>8.2907999999999996E-2</v>
      </c>
      <c r="FQ133">
        <v>0.11452900000000001</v>
      </c>
      <c r="FR133">
        <v>0.10416400000000001</v>
      </c>
      <c r="FS133">
        <v>-0.156615</v>
      </c>
      <c r="FT133">
        <v>-0.15466299999999999</v>
      </c>
      <c r="FU133">
        <v>-0.15329699999999999</v>
      </c>
      <c r="FV133">
        <v>-0.152782</v>
      </c>
      <c r="FW133">
        <v>-0.155614</v>
      </c>
      <c r="FX133">
        <v>-0.16508100000000001</v>
      </c>
      <c r="FY133">
        <v>-0.158891</v>
      </c>
      <c r="FZ133">
        <v>-1.3619920000000001</v>
      </c>
      <c r="GA133">
        <v>-1.337547</v>
      </c>
      <c r="GB133">
        <v>-1.3196209999999999</v>
      </c>
      <c r="GC133">
        <v>-1.3140849999999999</v>
      </c>
      <c r="GD133">
        <v>-1.3504229999999999</v>
      </c>
      <c r="GE133">
        <v>-1.501633</v>
      </c>
      <c r="GF133">
        <v>-1.422218</v>
      </c>
      <c r="GG133">
        <v>-0.23304900000000001</v>
      </c>
      <c r="GH133">
        <v>-0.21728600000000001</v>
      </c>
      <c r="GI133">
        <v>-0.20807200000000001</v>
      </c>
      <c r="GJ133">
        <v>-0.20610999999999999</v>
      </c>
      <c r="GK133">
        <v>-0.23222799999999999</v>
      </c>
      <c r="GL133">
        <v>-0.34262599999999999</v>
      </c>
      <c r="GM133">
        <v>-0.279142</v>
      </c>
      <c r="GN133">
        <v>-0.41033799999999998</v>
      </c>
      <c r="GO133">
        <v>-0.38329299999999999</v>
      </c>
      <c r="GP133">
        <v>-0.365004</v>
      </c>
      <c r="GQ133">
        <v>-0.35759200000000002</v>
      </c>
      <c r="GR133">
        <v>-0.39579900000000001</v>
      </c>
      <c r="GS133">
        <v>-0.50664799999999999</v>
      </c>
      <c r="GT133">
        <v>-0.42307400000000001</v>
      </c>
      <c r="GU133">
        <v>0.42548000000000002</v>
      </c>
      <c r="GV133">
        <v>0.39233400000000002</v>
      </c>
      <c r="GW133">
        <v>0.35755100000000001</v>
      </c>
      <c r="GX133">
        <v>0.31549500000000003</v>
      </c>
      <c r="GY133">
        <v>0.50762399999999996</v>
      </c>
      <c r="GZ133">
        <v>0.40881800000000001</v>
      </c>
      <c r="HA133">
        <v>0.35983100000000001</v>
      </c>
      <c r="HB133">
        <v>-75</v>
      </c>
      <c r="HC133">
        <v>-75</v>
      </c>
      <c r="HD133">
        <v>-75</v>
      </c>
      <c r="HE133">
        <v>-75</v>
      </c>
      <c r="HF133">
        <v>-75</v>
      </c>
      <c r="HG133">
        <v>20</v>
      </c>
      <c r="HH133">
        <v>-20</v>
      </c>
      <c r="HI133">
        <v>-0.99923700000000004</v>
      </c>
      <c r="HJ133">
        <v>-0.98817999999999995</v>
      </c>
      <c r="HK133">
        <v>-0.97963299999999998</v>
      </c>
      <c r="HL133">
        <v>-0.97582400000000002</v>
      </c>
      <c r="HM133">
        <v>-0.99179600000000001</v>
      </c>
      <c r="HN133">
        <v>0</v>
      </c>
      <c r="HO133">
        <v>0</v>
      </c>
      <c r="HQ133">
        <v>1407.973</v>
      </c>
      <c r="HR133">
        <v>0</v>
      </c>
      <c r="HT133">
        <v>1414.2469000000001</v>
      </c>
      <c r="HU133">
        <v>0</v>
      </c>
      <c r="HW133">
        <v>742.11300000000006</v>
      </c>
      <c r="HX133">
        <v>0</v>
      </c>
      <c r="HZ133">
        <v>742.08100000000002</v>
      </c>
      <c r="IA133">
        <v>0</v>
      </c>
      <c r="IC133">
        <v>1403.325</v>
      </c>
      <c r="ID133">
        <v>0</v>
      </c>
      <c r="IF133">
        <v>1428.3689999999999</v>
      </c>
      <c r="IG133">
        <v>0</v>
      </c>
      <c r="II133">
        <v>760.423</v>
      </c>
      <c r="IJ133">
        <v>0</v>
      </c>
      <c r="IL133">
        <v>760.64400000000001</v>
      </c>
      <c r="IM133">
        <v>0</v>
      </c>
      <c r="IO133">
        <v>1400.683</v>
      </c>
      <c r="IP133">
        <v>0</v>
      </c>
      <c r="IR133">
        <v>1422.019</v>
      </c>
      <c r="IS133">
        <v>0</v>
      </c>
      <c r="IU133">
        <v>772.22699999999998</v>
      </c>
      <c r="IV133">
        <v>0</v>
      </c>
      <c r="IX133">
        <v>772.45100000000002</v>
      </c>
      <c r="IY133">
        <v>0</v>
      </c>
      <c r="JA133">
        <v>1536.5730000000001</v>
      </c>
      <c r="JB133">
        <v>0</v>
      </c>
      <c r="JD133">
        <v>1536.675</v>
      </c>
      <c r="JE133">
        <v>0</v>
      </c>
      <c r="JG133">
        <v>777.90200000000004</v>
      </c>
      <c r="JH133">
        <v>0</v>
      </c>
      <c r="JJ133">
        <v>777.76800000000003</v>
      </c>
      <c r="JK133">
        <v>0</v>
      </c>
      <c r="JM133">
        <v>1450.5940000000001</v>
      </c>
      <c r="JN133">
        <v>0</v>
      </c>
      <c r="JP133">
        <v>1450.645</v>
      </c>
      <c r="JQ133">
        <v>0</v>
      </c>
      <c r="JS133">
        <v>746.226</v>
      </c>
      <c r="JT133">
        <v>0</v>
      </c>
      <c r="JV133">
        <v>745.96500000000003</v>
      </c>
      <c r="JW133">
        <v>0</v>
      </c>
      <c r="JY133">
        <v>1494.7139999999999</v>
      </c>
      <c r="JZ133">
        <v>0</v>
      </c>
      <c r="KB133">
        <v>1499.1079999999999</v>
      </c>
      <c r="KC133">
        <v>0</v>
      </c>
      <c r="KE133">
        <v>710.30899999999997</v>
      </c>
      <c r="KF133">
        <v>0.10199999999999999</v>
      </c>
      <c r="KH133">
        <v>710.37400000000002</v>
      </c>
      <c r="KI133">
        <v>0.10199999999999999</v>
      </c>
      <c r="KK133">
        <v>1447.521</v>
      </c>
      <c r="KL133">
        <v>0</v>
      </c>
      <c r="KN133">
        <v>1449.172</v>
      </c>
      <c r="KO133">
        <v>0</v>
      </c>
      <c r="KQ133">
        <v>763.82399999999996</v>
      </c>
      <c r="KR133">
        <v>2.5000000000000001E-2</v>
      </c>
      <c r="KT133">
        <v>764.03200000000004</v>
      </c>
      <c r="KU133">
        <v>2.5000000000000001E-2</v>
      </c>
      <c r="KV133">
        <v>116.14595700000001</v>
      </c>
      <c r="KW133">
        <v>107.71391515949999</v>
      </c>
      <c r="KX133">
        <v>93.963135978400004</v>
      </c>
      <c r="KY133">
        <v>82.361449977299998</v>
      </c>
      <c r="KZ133">
        <v>81.291293999999994</v>
      </c>
      <c r="LA133">
        <v>111.18884188530001</v>
      </c>
      <c r="LB133">
        <v>103.46163256440001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-16.772229599999999</v>
      </c>
      <c r="LI133">
        <v>-4.0358314000000002</v>
      </c>
      <c r="LJ133">
        <v>-79.895812712000009</v>
      </c>
      <c r="LK133">
        <v>-59.927455788000003</v>
      </c>
      <c r="LL133">
        <v>-45.352734527999999</v>
      </c>
      <c r="LM133">
        <v>-21.833522275</v>
      </c>
      <c r="LN133">
        <v>-30.747781287000002</v>
      </c>
      <c r="LO133">
        <v>-35.333424489999999</v>
      </c>
      <c r="LP133">
        <v>-30.853597292000003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74.942774999999997</v>
      </c>
      <c r="LY133">
        <v>74.113500000000002</v>
      </c>
      <c r="LZ133">
        <v>73.472475000000003</v>
      </c>
      <c r="MA133">
        <v>73.186800000000005</v>
      </c>
      <c r="MB133">
        <v>74.384699999999995</v>
      </c>
      <c r="MC133">
        <v>0</v>
      </c>
      <c r="MD133">
        <v>0</v>
      </c>
      <c r="ME133">
        <v>-17.613843419999998</v>
      </c>
      <c r="MF133">
        <v>-17.424468540399999</v>
      </c>
      <c r="MG133">
        <v>-20.617105420800002</v>
      </c>
      <c r="MH133">
        <v>-19.424404118999998</v>
      </c>
      <c r="MI133">
        <v>-12.068726600399998</v>
      </c>
      <c r="MJ133">
        <v>-28.211585001799996</v>
      </c>
      <c r="MK133">
        <v>-10.7433660682</v>
      </c>
      <c r="ML133">
        <v>93.579075868000004</v>
      </c>
      <c r="MM133">
        <v>104.47549083109999</v>
      </c>
      <c r="MN133">
        <v>101.46577102960001</v>
      </c>
      <c r="MO133">
        <v>114.29032358329999</v>
      </c>
      <c r="MP133">
        <v>112.8594861126</v>
      </c>
      <c r="MQ133">
        <v>30.87160279350001</v>
      </c>
      <c r="MR133">
        <v>57.828837804199992</v>
      </c>
    </row>
    <row r="134" spans="1:356" x14ac:dyDescent="0.25">
      <c r="A134">
        <v>289</v>
      </c>
      <c r="B134" t="s">
        <v>515</v>
      </c>
      <c r="C134" s="3">
        <v>42863.129421296297</v>
      </c>
      <c r="D134">
        <v>63.106699999999996</v>
      </c>
      <c r="E134">
        <v>64.237000000000009</v>
      </c>
      <c r="F134">
        <v>26</v>
      </c>
      <c r="G134">
        <v>52</v>
      </c>
      <c r="H134">
        <v>1.173</v>
      </c>
      <c r="I134">
        <v>522.12739999999997</v>
      </c>
      <c r="J134">
        <v>17382</v>
      </c>
      <c r="K134">
        <v>30</v>
      </c>
      <c r="L134">
        <v>239517</v>
      </c>
      <c r="M134">
        <v>239707</v>
      </c>
      <c r="N134">
        <v>139105</v>
      </c>
      <c r="O134">
        <v>139113</v>
      </c>
      <c r="P134">
        <v>139261</v>
      </c>
      <c r="Q134">
        <v>139303</v>
      </c>
      <c r="R134">
        <v>220863</v>
      </c>
      <c r="S134">
        <v>220699</v>
      </c>
      <c r="T134">
        <v>221036</v>
      </c>
      <c r="U134">
        <v>220913</v>
      </c>
      <c r="V134">
        <v>214403</v>
      </c>
      <c r="W134">
        <v>214791</v>
      </c>
      <c r="X134">
        <v>216051</v>
      </c>
      <c r="Y134">
        <v>216069</v>
      </c>
      <c r="Z134">
        <v>294066</v>
      </c>
      <c r="AA134">
        <v>294017</v>
      </c>
      <c r="AB134">
        <v>1360.9301</v>
      </c>
      <c r="AC134">
        <v>26371.341799999998</v>
      </c>
      <c r="AD134">
        <v>6</v>
      </c>
      <c r="AE134">
        <v>319.4787</v>
      </c>
      <c r="AF134">
        <v>319.4787</v>
      </c>
      <c r="AG134">
        <v>319.4787</v>
      </c>
      <c r="AH134">
        <v>90.708200000000005</v>
      </c>
      <c r="AI134">
        <v>202.6217</v>
      </c>
      <c r="AJ134">
        <v>90.708200000000005</v>
      </c>
      <c r="AK134">
        <v>90.708200000000005</v>
      </c>
      <c r="AL134">
        <v>1155.2734</v>
      </c>
      <c r="AM134">
        <v>1090.4193</v>
      </c>
      <c r="AN134">
        <v>1049</v>
      </c>
      <c r="AO134">
        <v>903.47709999999995</v>
      </c>
      <c r="AP134">
        <v>1053.9274</v>
      </c>
      <c r="AQ134">
        <v>1001.668</v>
      </c>
      <c r="AR134">
        <v>984.82280000000003</v>
      </c>
      <c r="AS134">
        <v>969.13260000000002</v>
      </c>
      <c r="AT134">
        <v>952.66809999999998</v>
      </c>
      <c r="AU134">
        <v>942.28890000000001</v>
      </c>
      <c r="AV134">
        <v>932.36980000000005</v>
      </c>
      <c r="AW134">
        <v>921.21500000000003</v>
      </c>
      <c r="AX134">
        <v>15.8</v>
      </c>
      <c r="AY134">
        <v>18.600000000000001</v>
      </c>
      <c r="AZ134">
        <v>32.376399999999997</v>
      </c>
      <c r="BA134">
        <v>22.886500000000002</v>
      </c>
      <c r="BB134">
        <v>15.881</v>
      </c>
      <c r="BC134">
        <v>11.9259</v>
      </c>
      <c r="BD134">
        <v>9.1954999999999991</v>
      </c>
      <c r="BE134">
        <v>7.1040999999999999</v>
      </c>
      <c r="BF134">
        <v>5.5382999999999996</v>
      </c>
      <c r="BG134">
        <v>4.6250999999999998</v>
      </c>
      <c r="BH134">
        <v>4.6134000000000004</v>
      </c>
      <c r="BI134">
        <v>102.5</v>
      </c>
      <c r="BJ134">
        <v>140.13999999999999</v>
      </c>
      <c r="BK134">
        <v>143.91</v>
      </c>
      <c r="BL134">
        <v>201.21</v>
      </c>
      <c r="BM134">
        <v>193.66</v>
      </c>
      <c r="BN134">
        <v>270.93</v>
      </c>
      <c r="BO134">
        <v>251.44</v>
      </c>
      <c r="BP134">
        <v>353.42</v>
      </c>
      <c r="BQ134">
        <v>325.74</v>
      </c>
      <c r="BR134">
        <v>462.3</v>
      </c>
      <c r="BS134">
        <v>416.01</v>
      </c>
      <c r="BT134">
        <v>591.79</v>
      </c>
      <c r="BU134">
        <v>506.77</v>
      </c>
      <c r="BV134">
        <v>707.09</v>
      </c>
      <c r="BW134">
        <v>49.9</v>
      </c>
      <c r="BX134">
        <v>45.9</v>
      </c>
      <c r="BY134">
        <v>27.113399999999999</v>
      </c>
      <c r="BZ134">
        <v>6.9555550000000004</v>
      </c>
      <c r="CA134">
        <v>5.1471999999999998</v>
      </c>
      <c r="CB134">
        <v>5.9471999999999996</v>
      </c>
      <c r="CC134">
        <v>5.2644000000000002</v>
      </c>
      <c r="CD134">
        <v>5.1471999999999998</v>
      </c>
      <c r="CE134">
        <v>5802093</v>
      </c>
      <c r="CF134">
        <v>1</v>
      </c>
      <c r="CI134">
        <v>2.5036</v>
      </c>
      <c r="CJ134">
        <v>4.5713999999999997</v>
      </c>
      <c r="CK134">
        <v>5.5136000000000003</v>
      </c>
      <c r="CL134">
        <v>6.6143000000000001</v>
      </c>
      <c r="CM134">
        <v>7.7413999999999996</v>
      </c>
      <c r="CN134">
        <v>9.6549999999999994</v>
      </c>
      <c r="CO134">
        <v>3.0819999999999999</v>
      </c>
      <c r="CP134">
        <v>5.3739999999999997</v>
      </c>
      <c r="CQ134">
        <v>6.3339999999999996</v>
      </c>
      <c r="CR134">
        <v>7.79</v>
      </c>
      <c r="CS134">
        <v>8.6379999999999999</v>
      </c>
      <c r="CT134">
        <v>11.532</v>
      </c>
      <c r="CU134">
        <v>24.846800000000002</v>
      </c>
      <c r="CV134">
        <v>24.980799999999999</v>
      </c>
      <c r="CW134">
        <v>25.050699999999999</v>
      </c>
      <c r="CX134">
        <v>25.015499999999999</v>
      </c>
      <c r="CY134">
        <v>24.941099999999999</v>
      </c>
      <c r="CZ134">
        <v>24.852499999999999</v>
      </c>
      <c r="DB134">
        <v>19285</v>
      </c>
      <c r="DC134">
        <v>807</v>
      </c>
      <c r="DD134">
        <v>8</v>
      </c>
      <c r="DF134" t="s">
        <v>545</v>
      </c>
      <c r="DG134">
        <v>457</v>
      </c>
      <c r="DH134">
        <v>921</v>
      </c>
      <c r="DI134">
        <v>10</v>
      </c>
      <c r="DJ134">
        <v>5</v>
      </c>
      <c r="DK134">
        <v>35</v>
      </c>
      <c r="DL134">
        <v>34.25</v>
      </c>
      <c r="DM134">
        <v>6.9555550000000004</v>
      </c>
      <c r="DN134">
        <v>1048.9572000000001</v>
      </c>
      <c r="DO134">
        <v>1073.4213999999999</v>
      </c>
      <c r="DP134">
        <v>975.8143</v>
      </c>
      <c r="DQ134">
        <v>886.47140000000002</v>
      </c>
      <c r="DR134">
        <v>823.57860000000005</v>
      </c>
      <c r="DS134">
        <v>816.37860000000001</v>
      </c>
      <c r="DT134">
        <v>824.99289999999996</v>
      </c>
      <c r="DU134">
        <v>46.17</v>
      </c>
      <c r="DV134">
        <v>46.058599999999998</v>
      </c>
      <c r="DW134">
        <v>47.344999999999999</v>
      </c>
      <c r="DX134">
        <v>44.2729</v>
      </c>
      <c r="DY134">
        <v>40.695700000000002</v>
      </c>
      <c r="DZ134">
        <v>78.86</v>
      </c>
      <c r="EA134">
        <v>37.677900000000001</v>
      </c>
      <c r="EB134">
        <v>32.376399999999997</v>
      </c>
      <c r="EC134">
        <v>22.886500000000002</v>
      </c>
      <c r="ED134">
        <v>15.881</v>
      </c>
      <c r="EE134">
        <v>11.9259</v>
      </c>
      <c r="EF134">
        <v>9.1954999999999991</v>
      </c>
      <c r="EG134">
        <v>7.1040999999999999</v>
      </c>
      <c r="EH134">
        <v>5.5382999999999996</v>
      </c>
      <c r="EI134">
        <v>4.6250999999999998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5.4006999999999999E-2</v>
      </c>
      <c r="EY134">
        <v>4.2130000000000001E-2</v>
      </c>
      <c r="EZ134">
        <v>3.4261E-2</v>
      </c>
      <c r="FA134">
        <v>1.4168999999999999E-2</v>
      </c>
      <c r="FB134">
        <v>1.9983999999999998E-2</v>
      </c>
      <c r="FC134">
        <v>1.9501000000000001E-2</v>
      </c>
      <c r="FD134">
        <v>1.7755E-2</v>
      </c>
      <c r="FE134">
        <v>-4.4299999999999998E-4</v>
      </c>
      <c r="FF134">
        <v>-1.338E-3</v>
      </c>
      <c r="FG134">
        <v>-3.2539999999999999E-3</v>
      </c>
      <c r="FH134">
        <v>7.7999999999999999E-5</v>
      </c>
      <c r="FI134">
        <v>7.1000000000000005E-5</v>
      </c>
      <c r="FJ134">
        <v>3.0560000000000001E-3</v>
      </c>
      <c r="FK134">
        <v>2.6649999999999998E-3</v>
      </c>
      <c r="FL134">
        <v>8.4214999999999998E-2</v>
      </c>
      <c r="FM134">
        <v>8.0944000000000002E-2</v>
      </c>
      <c r="FN134">
        <v>7.9184000000000004E-2</v>
      </c>
      <c r="FO134">
        <v>7.5906000000000001E-2</v>
      </c>
      <c r="FP134">
        <v>8.2700999999999997E-2</v>
      </c>
      <c r="FQ134">
        <v>0.114374</v>
      </c>
      <c r="FR134">
        <v>0.104035</v>
      </c>
      <c r="FS134">
        <v>-0.148981</v>
      </c>
      <c r="FT134">
        <v>-0.14726300000000001</v>
      </c>
      <c r="FU134">
        <v>-0.14601700000000001</v>
      </c>
      <c r="FV134">
        <v>-0.145514</v>
      </c>
      <c r="FW134">
        <v>-0.148262</v>
      </c>
      <c r="FX134">
        <v>-0.15734799999999999</v>
      </c>
      <c r="FY134">
        <v>-0.15141099999999999</v>
      </c>
      <c r="FZ134">
        <v>-1.3534379999999999</v>
      </c>
      <c r="GA134">
        <v>-1.3309249999999999</v>
      </c>
      <c r="GB134">
        <v>-1.313785</v>
      </c>
      <c r="GC134">
        <v>-1.3081210000000001</v>
      </c>
      <c r="GD134">
        <v>-1.34493</v>
      </c>
      <c r="GE134">
        <v>-1.4983679999999999</v>
      </c>
      <c r="GF134">
        <v>-1.418644</v>
      </c>
      <c r="GG134">
        <v>-0.223412</v>
      </c>
      <c r="GH134">
        <v>-0.20794099999999999</v>
      </c>
      <c r="GI134">
        <v>-0.198992</v>
      </c>
      <c r="GJ134">
        <v>-0.19714999999999999</v>
      </c>
      <c r="GK134">
        <v>-0.222001</v>
      </c>
      <c r="GL134">
        <v>-0.32775300000000002</v>
      </c>
      <c r="GM134">
        <v>-0.267154</v>
      </c>
      <c r="GN134">
        <v>-0.40040599999999998</v>
      </c>
      <c r="GO134">
        <v>-0.37596400000000002</v>
      </c>
      <c r="GP134">
        <v>-0.358736</v>
      </c>
      <c r="GQ134">
        <v>-0.35126800000000002</v>
      </c>
      <c r="GR134">
        <v>-0.38949899999999998</v>
      </c>
      <c r="GS134">
        <v>-0.49924499999999999</v>
      </c>
      <c r="GT134">
        <v>-0.41638599999999998</v>
      </c>
      <c r="GU134">
        <v>0.43449199999999999</v>
      </c>
      <c r="GV134">
        <v>0.41592899999999999</v>
      </c>
      <c r="GW134">
        <v>0.39560600000000001</v>
      </c>
      <c r="GX134">
        <v>0.37152400000000002</v>
      </c>
      <c r="GY134">
        <v>0.70448900000000003</v>
      </c>
      <c r="GZ134">
        <v>0.59411199999999997</v>
      </c>
      <c r="HA134">
        <v>0.53106299999999995</v>
      </c>
      <c r="HB134">
        <v>-75</v>
      </c>
      <c r="HC134">
        <v>-75</v>
      </c>
      <c r="HD134">
        <v>-75</v>
      </c>
      <c r="HE134">
        <v>-75</v>
      </c>
      <c r="HF134">
        <v>-75</v>
      </c>
      <c r="HG134">
        <v>10</v>
      </c>
      <c r="HH134">
        <v>-10</v>
      </c>
      <c r="HI134">
        <v>-0.95294100000000004</v>
      </c>
      <c r="HJ134">
        <v>-0.942195</v>
      </c>
      <c r="HK134">
        <v>-0.93348299999999995</v>
      </c>
      <c r="HL134">
        <v>-0.92920800000000003</v>
      </c>
      <c r="HM134">
        <v>-0.94372100000000003</v>
      </c>
      <c r="HN134">
        <v>0</v>
      </c>
      <c r="HO134">
        <v>0</v>
      </c>
      <c r="HQ134">
        <v>1407.973</v>
      </c>
      <c r="HR134">
        <v>0</v>
      </c>
      <c r="HT134">
        <v>1414.2469000000001</v>
      </c>
      <c r="HU134">
        <v>0</v>
      </c>
      <c r="HW134">
        <v>742.11300000000006</v>
      </c>
      <c r="HX134">
        <v>0</v>
      </c>
      <c r="HZ134">
        <v>742.08100000000002</v>
      </c>
      <c r="IA134">
        <v>0</v>
      </c>
      <c r="IC134">
        <v>1403.325</v>
      </c>
      <c r="ID134">
        <v>0</v>
      </c>
      <c r="IF134">
        <v>1428.3689999999999</v>
      </c>
      <c r="IG134">
        <v>0</v>
      </c>
      <c r="II134">
        <v>760.423</v>
      </c>
      <c r="IJ134">
        <v>0</v>
      </c>
      <c r="IL134">
        <v>760.64400000000001</v>
      </c>
      <c r="IM134">
        <v>0</v>
      </c>
      <c r="IO134">
        <v>1400.683</v>
      </c>
      <c r="IP134">
        <v>0</v>
      </c>
      <c r="IR134">
        <v>1422.019</v>
      </c>
      <c r="IS134">
        <v>0</v>
      </c>
      <c r="IU134">
        <v>772.22699999999998</v>
      </c>
      <c r="IV134">
        <v>0</v>
      </c>
      <c r="IX134">
        <v>772.45100000000002</v>
      </c>
      <c r="IY134">
        <v>0</v>
      </c>
      <c r="JA134">
        <v>1536.5730000000001</v>
      </c>
      <c r="JB134">
        <v>0</v>
      </c>
      <c r="JD134">
        <v>1536.675</v>
      </c>
      <c r="JE134">
        <v>0</v>
      </c>
      <c r="JG134">
        <v>777.90200000000004</v>
      </c>
      <c r="JH134">
        <v>0</v>
      </c>
      <c r="JJ134">
        <v>777.76800000000003</v>
      </c>
      <c r="JK134">
        <v>0</v>
      </c>
      <c r="JM134">
        <v>1450.5940000000001</v>
      </c>
      <c r="JN134">
        <v>0</v>
      </c>
      <c r="JP134">
        <v>1450.645</v>
      </c>
      <c r="JQ134">
        <v>0</v>
      </c>
      <c r="JS134">
        <v>746.226</v>
      </c>
      <c r="JT134">
        <v>0</v>
      </c>
      <c r="JV134">
        <v>745.96500000000003</v>
      </c>
      <c r="JW134">
        <v>0</v>
      </c>
      <c r="JY134">
        <v>1494.7139999999999</v>
      </c>
      <c r="JZ134">
        <v>0</v>
      </c>
      <c r="KB134">
        <v>1499.1079999999999</v>
      </c>
      <c r="KC134">
        <v>0</v>
      </c>
      <c r="KE134">
        <v>710.30899999999997</v>
      </c>
      <c r="KF134">
        <v>0.10199999999999999</v>
      </c>
      <c r="KH134">
        <v>710.37400000000002</v>
      </c>
      <c r="KI134">
        <v>0.10199999999999999</v>
      </c>
      <c r="KK134">
        <v>1447.521</v>
      </c>
      <c r="KL134">
        <v>0</v>
      </c>
      <c r="KN134">
        <v>1449.172</v>
      </c>
      <c r="KO134">
        <v>0</v>
      </c>
      <c r="KQ134">
        <v>763.82399999999996</v>
      </c>
      <c r="KR134">
        <v>2.5000000000000001E-2</v>
      </c>
      <c r="KT134">
        <v>764.03200000000004</v>
      </c>
      <c r="KU134">
        <v>2.5000000000000001E-2</v>
      </c>
      <c r="KV134">
        <v>88.337930598</v>
      </c>
      <c r="KW134">
        <v>86.8870218016</v>
      </c>
      <c r="KX134">
        <v>77.2688795312</v>
      </c>
      <c r="KY134">
        <v>67.288498088400004</v>
      </c>
      <c r="KZ134">
        <v>68.110773798600007</v>
      </c>
      <c r="LA134">
        <v>93.372485996400002</v>
      </c>
      <c r="LB134">
        <v>85.828136351499992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-15.986556799999999</v>
      </c>
      <c r="LI134">
        <v>-3.8458393999999996</v>
      </c>
      <c r="LJ134">
        <v>-72.495553031999989</v>
      </c>
      <c r="LK134">
        <v>-54.291092599999999</v>
      </c>
      <c r="LL134">
        <v>-40.736531495000001</v>
      </c>
      <c r="LM134">
        <v>-18.636799887000002</v>
      </c>
      <c r="LN134">
        <v>-26.97257115</v>
      </c>
      <c r="LO134">
        <v>-33.798686975999999</v>
      </c>
      <c r="LP134">
        <v>-28.968710480000002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71.470574999999997</v>
      </c>
      <c r="LY134">
        <v>70.664625000000001</v>
      </c>
      <c r="LZ134">
        <v>70.011224999999996</v>
      </c>
      <c r="MA134">
        <v>69.690600000000003</v>
      </c>
      <c r="MB134">
        <v>70.779075000000006</v>
      </c>
      <c r="MC134">
        <v>0</v>
      </c>
      <c r="MD134">
        <v>0</v>
      </c>
      <c r="ME134">
        <v>-10.31493204</v>
      </c>
      <c r="MF134">
        <v>-9.5774713425999991</v>
      </c>
      <c r="MG134">
        <v>-9.4212762399999992</v>
      </c>
      <c r="MH134">
        <v>-8.728402234999999</v>
      </c>
      <c r="MI134">
        <v>-9.0344860957000002</v>
      </c>
      <c r="MJ134">
        <v>-25.846601580000002</v>
      </c>
      <c r="MK134">
        <v>-10.065801696600001</v>
      </c>
      <c r="ML134">
        <v>76.998020526000005</v>
      </c>
      <c r="MM134">
        <v>93.683082858999995</v>
      </c>
      <c r="MN134">
        <v>97.122296796200004</v>
      </c>
      <c r="MO134">
        <v>109.61389596640001</v>
      </c>
      <c r="MP134">
        <v>102.88279155290002</v>
      </c>
      <c r="MQ134">
        <v>17.740640640399999</v>
      </c>
      <c r="MR134">
        <v>42.947784774899986</v>
      </c>
    </row>
    <row r="135" spans="1:356" x14ac:dyDescent="0.25">
      <c r="A135">
        <v>289</v>
      </c>
      <c r="B135" t="s">
        <v>516</v>
      </c>
      <c r="C135" s="3">
        <v>42863.13040509259</v>
      </c>
      <c r="D135">
        <v>62.527500000000003</v>
      </c>
      <c r="E135">
        <v>63.84</v>
      </c>
      <c r="F135">
        <v>32</v>
      </c>
      <c r="G135">
        <v>52</v>
      </c>
      <c r="H135">
        <v>1.173</v>
      </c>
      <c r="I135">
        <v>519.56359999999995</v>
      </c>
      <c r="J135">
        <v>17300</v>
      </c>
      <c r="K135">
        <v>30</v>
      </c>
      <c r="L135">
        <v>239517</v>
      </c>
      <c r="M135">
        <v>239707</v>
      </c>
      <c r="N135">
        <v>139105</v>
      </c>
      <c r="O135">
        <v>139113</v>
      </c>
      <c r="P135">
        <v>139261</v>
      </c>
      <c r="Q135">
        <v>139303</v>
      </c>
      <c r="R135">
        <v>220863</v>
      </c>
      <c r="S135">
        <v>220699</v>
      </c>
      <c r="T135">
        <v>221036</v>
      </c>
      <c r="U135">
        <v>220913</v>
      </c>
      <c r="V135">
        <v>214403</v>
      </c>
      <c r="W135">
        <v>214791</v>
      </c>
      <c r="X135">
        <v>216051</v>
      </c>
      <c r="Y135">
        <v>216069</v>
      </c>
      <c r="Z135">
        <v>294066</v>
      </c>
      <c r="AA135">
        <v>294017</v>
      </c>
      <c r="AB135">
        <v>1360.9301</v>
      </c>
      <c r="AC135">
        <v>26389.011699999999</v>
      </c>
      <c r="AD135">
        <v>6</v>
      </c>
      <c r="AE135">
        <v>319.77370000000002</v>
      </c>
      <c r="AF135">
        <v>319.77370000000002</v>
      </c>
      <c r="AG135">
        <v>319.77370000000002</v>
      </c>
      <c r="AH135">
        <v>91.003200000000007</v>
      </c>
      <c r="AI135">
        <v>202.91669999999999</v>
      </c>
      <c r="AJ135">
        <v>91.003200000000007</v>
      </c>
      <c r="AK135">
        <v>91.003200000000007</v>
      </c>
      <c r="AL135">
        <v>1157.6171999999999</v>
      </c>
      <c r="AM135">
        <v>1079.9365</v>
      </c>
      <c r="AN135">
        <v>1042.8334</v>
      </c>
      <c r="AO135">
        <v>897.94119999999998</v>
      </c>
      <c r="AP135">
        <v>1042.1996999999999</v>
      </c>
      <c r="AQ135">
        <v>989.1875</v>
      </c>
      <c r="AR135">
        <v>971.71429999999998</v>
      </c>
      <c r="AS135">
        <v>955.09550000000002</v>
      </c>
      <c r="AT135">
        <v>937.74459999999999</v>
      </c>
      <c r="AU135">
        <v>926.62170000000003</v>
      </c>
      <c r="AV135">
        <v>915.70830000000001</v>
      </c>
      <c r="AW135">
        <v>902.98839999999996</v>
      </c>
      <c r="AX135">
        <v>15.8</v>
      </c>
      <c r="AY135">
        <v>17</v>
      </c>
      <c r="AZ135">
        <v>32.397799999999997</v>
      </c>
      <c r="BA135">
        <v>22.4968</v>
      </c>
      <c r="BB135">
        <v>15.5365</v>
      </c>
      <c r="BC135">
        <v>11.704700000000001</v>
      </c>
      <c r="BD135">
        <v>9.0254999999999992</v>
      </c>
      <c r="BE135">
        <v>6.9661999999999997</v>
      </c>
      <c r="BF135">
        <v>5.4709000000000003</v>
      </c>
      <c r="BG135">
        <v>4.62</v>
      </c>
      <c r="BH135">
        <v>4.6082000000000001</v>
      </c>
      <c r="BI135">
        <v>100.99</v>
      </c>
      <c r="BJ135">
        <v>142.33000000000001</v>
      </c>
      <c r="BK135">
        <v>145.71</v>
      </c>
      <c r="BL135">
        <v>205.03</v>
      </c>
      <c r="BM135">
        <v>195.95</v>
      </c>
      <c r="BN135">
        <v>275.43</v>
      </c>
      <c r="BO135">
        <v>254.28</v>
      </c>
      <c r="BP135">
        <v>357.76</v>
      </c>
      <c r="BQ135">
        <v>330.88</v>
      </c>
      <c r="BR135">
        <v>467.44</v>
      </c>
      <c r="BS135">
        <v>421.68</v>
      </c>
      <c r="BT135">
        <v>594.01</v>
      </c>
      <c r="BU135">
        <v>506.94</v>
      </c>
      <c r="BV135">
        <v>707.01</v>
      </c>
      <c r="BW135">
        <v>50.5</v>
      </c>
      <c r="BX135">
        <v>45.9</v>
      </c>
      <c r="BY135">
        <v>25.902999999999999</v>
      </c>
      <c r="BZ135">
        <v>2</v>
      </c>
      <c r="CA135">
        <v>2.5348000000000002</v>
      </c>
      <c r="CB135">
        <v>2.5487000000000002</v>
      </c>
      <c r="CC135">
        <v>-0.80700000000000005</v>
      </c>
      <c r="CD135">
        <v>2.5348000000000002</v>
      </c>
      <c r="CE135">
        <v>5802093</v>
      </c>
      <c r="CF135">
        <v>2</v>
      </c>
      <c r="CI135">
        <v>2.5950000000000002</v>
      </c>
      <c r="CJ135">
        <v>4.7770999999999999</v>
      </c>
      <c r="CK135">
        <v>5.7413999999999996</v>
      </c>
      <c r="CL135">
        <v>6.8250000000000002</v>
      </c>
      <c r="CM135">
        <v>8.14</v>
      </c>
      <c r="CN135">
        <v>10.516400000000001</v>
      </c>
      <c r="CO135">
        <v>3.2160000000000002</v>
      </c>
      <c r="CP135">
        <v>5.3739999999999997</v>
      </c>
      <c r="CQ135">
        <v>6.4859999999999998</v>
      </c>
      <c r="CR135">
        <v>8.01</v>
      </c>
      <c r="CS135">
        <v>9.0739999999999998</v>
      </c>
      <c r="CT135">
        <v>12.486000000000001</v>
      </c>
      <c r="CU135">
        <v>24.871099999999998</v>
      </c>
      <c r="CV135">
        <v>25.012899999999998</v>
      </c>
      <c r="CW135">
        <v>24.996400000000001</v>
      </c>
      <c r="CX135">
        <v>25.051600000000001</v>
      </c>
      <c r="CY135">
        <v>25.080100000000002</v>
      </c>
      <c r="CZ135">
        <v>24.841100000000001</v>
      </c>
      <c r="DB135">
        <v>19285</v>
      </c>
      <c r="DC135">
        <v>807</v>
      </c>
      <c r="DD135">
        <v>9</v>
      </c>
      <c r="DF135" t="s">
        <v>545</v>
      </c>
      <c r="DG135">
        <v>457</v>
      </c>
      <c r="DH135">
        <v>921</v>
      </c>
      <c r="DI135">
        <v>10</v>
      </c>
      <c r="DJ135">
        <v>5</v>
      </c>
      <c r="DK135">
        <v>35</v>
      </c>
      <c r="DL135">
        <v>29.75</v>
      </c>
      <c r="DM135">
        <v>2</v>
      </c>
      <c r="DN135">
        <v>1087.7357</v>
      </c>
      <c r="DO135">
        <v>1083.6570999999999</v>
      </c>
      <c r="DP135">
        <v>971.15719999999999</v>
      </c>
      <c r="DQ135">
        <v>903.64290000000005</v>
      </c>
      <c r="DR135">
        <v>838.27139999999997</v>
      </c>
      <c r="DS135">
        <v>808.01430000000005</v>
      </c>
      <c r="DT135">
        <v>789.36429999999996</v>
      </c>
      <c r="DU135">
        <v>42.505699999999997</v>
      </c>
      <c r="DV135">
        <v>41.266399999999997</v>
      </c>
      <c r="DW135">
        <v>47.667099999999998</v>
      </c>
      <c r="DX135">
        <v>39.792900000000003</v>
      </c>
      <c r="DY135">
        <v>39.325000000000003</v>
      </c>
      <c r="DZ135">
        <v>76.515699999999995</v>
      </c>
      <c r="EA135">
        <v>36.9786</v>
      </c>
      <c r="EB135">
        <v>32.397799999999997</v>
      </c>
      <c r="EC135">
        <v>22.4968</v>
      </c>
      <c r="ED135">
        <v>15.5365</v>
      </c>
      <c r="EE135">
        <v>11.704700000000001</v>
      </c>
      <c r="EF135">
        <v>9.0254999999999992</v>
      </c>
      <c r="EG135">
        <v>6.9661999999999997</v>
      </c>
      <c r="EH135">
        <v>5.4709000000000003</v>
      </c>
      <c r="EI135">
        <v>4.62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5.45E-2</v>
      </c>
      <c r="EY135">
        <v>4.2888999999999997E-2</v>
      </c>
      <c r="EZ135">
        <v>3.5095000000000001E-2</v>
      </c>
      <c r="FA135">
        <v>1.4651000000000001E-2</v>
      </c>
      <c r="FB135">
        <v>2.044E-2</v>
      </c>
      <c r="FC135">
        <v>2.0572E-2</v>
      </c>
      <c r="FD135">
        <v>1.8704999999999999E-2</v>
      </c>
      <c r="FE135">
        <v>-4.44E-4</v>
      </c>
      <c r="FF135">
        <v>-1.3389999999999999E-3</v>
      </c>
      <c r="FG135">
        <v>-3.2539999999999999E-3</v>
      </c>
      <c r="FH135">
        <v>7.7000000000000001E-5</v>
      </c>
      <c r="FI135">
        <v>6.9999999999999994E-5</v>
      </c>
      <c r="FJ135">
        <v>3.081E-3</v>
      </c>
      <c r="FK135">
        <v>2.6670000000000001E-3</v>
      </c>
      <c r="FL135">
        <v>8.4194000000000005E-2</v>
      </c>
      <c r="FM135">
        <v>8.0933000000000005E-2</v>
      </c>
      <c r="FN135">
        <v>7.9177999999999998E-2</v>
      </c>
      <c r="FO135">
        <v>7.5895000000000004E-2</v>
      </c>
      <c r="FP135">
        <v>8.2691000000000001E-2</v>
      </c>
      <c r="FQ135">
        <v>0.114369</v>
      </c>
      <c r="FR135">
        <v>0.10405499999999999</v>
      </c>
      <c r="FS135">
        <v>-0.14926800000000001</v>
      </c>
      <c r="FT135">
        <v>-0.14748700000000001</v>
      </c>
      <c r="FU135">
        <v>-0.146206</v>
      </c>
      <c r="FV135">
        <v>-0.145733</v>
      </c>
      <c r="FW135">
        <v>-0.148509</v>
      </c>
      <c r="FX135">
        <v>-0.157524</v>
      </c>
      <c r="FY135">
        <v>-0.151501</v>
      </c>
      <c r="FZ135">
        <v>-1.355623</v>
      </c>
      <c r="GA135">
        <v>-1.3323069999999999</v>
      </c>
      <c r="GB135">
        <v>-1.3147219999999999</v>
      </c>
      <c r="GC135">
        <v>-1.309447</v>
      </c>
      <c r="GD135">
        <v>-1.3474759999999999</v>
      </c>
      <c r="GE135">
        <v>-1.4996510000000001</v>
      </c>
      <c r="GF135">
        <v>-1.418803</v>
      </c>
      <c r="GG135">
        <v>-0.22314000000000001</v>
      </c>
      <c r="GH135">
        <v>-0.207844</v>
      </c>
      <c r="GI135">
        <v>-0.19898199999999999</v>
      </c>
      <c r="GJ135">
        <v>-0.19706199999999999</v>
      </c>
      <c r="GK135">
        <v>-0.22191900000000001</v>
      </c>
      <c r="GL135">
        <v>-0.32788400000000001</v>
      </c>
      <c r="GM135">
        <v>-0.26758300000000002</v>
      </c>
      <c r="GN135">
        <v>-0.402949</v>
      </c>
      <c r="GO135">
        <v>-0.37749700000000003</v>
      </c>
      <c r="GP135">
        <v>-0.35974600000000001</v>
      </c>
      <c r="GQ135">
        <v>-0.35267799999999999</v>
      </c>
      <c r="GR135">
        <v>-0.39096999999999998</v>
      </c>
      <c r="GS135">
        <v>-0.49979099999999999</v>
      </c>
      <c r="GT135">
        <v>-0.41571599999999997</v>
      </c>
      <c r="GU135">
        <v>0.43417499999999998</v>
      </c>
      <c r="GV135">
        <v>0.41483700000000001</v>
      </c>
      <c r="GW135">
        <v>0.39428000000000002</v>
      </c>
      <c r="GX135">
        <v>0.369917</v>
      </c>
      <c r="GY135">
        <v>0.69538299999999997</v>
      </c>
      <c r="GZ135">
        <v>0.58759099999999997</v>
      </c>
      <c r="HA135">
        <v>0.53064599999999995</v>
      </c>
      <c r="HB135">
        <v>-75</v>
      </c>
      <c r="HC135">
        <v>-75</v>
      </c>
      <c r="HD135">
        <v>-75</v>
      </c>
      <c r="HE135">
        <v>-75</v>
      </c>
      <c r="HF135">
        <v>-75</v>
      </c>
      <c r="HG135">
        <v>0</v>
      </c>
      <c r="HH135">
        <v>0</v>
      </c>
      <c r="HI135">
        <v>-0.95372800000000002</v>
      </c>
      <c r="HJ135">
        <v>-0.94301699999999999</v>
      </c>
      <c r="HK135">
        <v>-0.93445900000000004</v>
      </c>
      <c r="HL135">
        <v>-0.93027700000000002</v>
      </c>
      <c r="HM135">
        <v>-0.94488000000000005</v>
      </c>
      <c r="HN135">
        <v>0</v>
      </c>
      <c r="HO135">
        <v>0</v>
      </c>
      <c r="HQ135">
        <v>1407.973</v>
      </c>
      <c r="HR135">
        <v>0</v>
      </c>
      <c r="HT135">
        <v>1414.2469000000001</v>
      </c>
      <c r="HU135">
        <v>0</v>
      </c>
      <c r="HW135">
        <v>742.11300000000006</v>
      </c>
      <c r="HX135">
        <v>0</v>
      </c>
      <c r="HZ135">
        <v>742.08100000000002</v>
      </c>
      <c r="IA135">
        <v>0</v>
      </c>
      <c r="IC135">
        <v>1403.325</v>
      </c>
      <c r="ID135">
        <v>0</v>
      </c>
      <c r="IF135">
        <v>1428.3689999999999</v>
      </c>
      <c r="IG135">
        <v>0</v>
      </c>
      <c r="II135">
        <v>760.423</v>
      </c>
      <c r="IJ135">
        <v>0</v>
      </c>
      <c r="IL135">
        <v>760.64400000000001</v>
      </c>
      <c r="IM135">
        <v>0</v>
      </c>
      <c r="IO135">
        <v>1400.683</v>
      </c>
      <c r="IP135">
        <v>0</v>
      </c>
      <c r="IR135">
        <v>1422.019</v>
      </c>
      <c r="IS135">
        <v>0</v>
      </c>
      <c r="IU135">
        <v>772.22699999999998</v>
      </c>
      <c r="IV135">
        <v>0</v>
      </c>
      <c r="IX135">
        <v>772.45100000000002</v>
      </c>
      <c r="IY135">
        <v>0</v>
      </c>
      <c r="JA135">
        <v>1536.5730000000001</v>
      </c>
      <c r="JB135">
        <v>0</v>
      </c>
      <c r="JD135">
        <v>1536.675</v>
      </c>
      <c r="JE135">
        <v>0</v>
      </c>
      <c r="JG135">
        <v>777.90200000000004</v>
      </c>
      <c r="JH135">
        <v>0</v>
      </c>
      <c r="JJ135">
        <v>777.76800000000003</v>
      </c>
      <c r="JK135">
        <v>0</v>
      </c>
      <c r="JM135">
        <v>1450.5940000000001</v>
      </c>
      <c r="JN135">
        <v>0</v>
      </c>
      <c r="JP135">
        <v>1450.645</v>
      </c>
      <c r="JQ135">
        <v>0</v>
      </c>
      <c r="JS135">
        <v>746.226</v>
      </c>
      <c r="JT135">
        <v>0</v>
      </c>
      <c r="JV135">
        <v>745.96500000000003</v>
      </c>
      <c r="JW135">
        <v>0</v>
      </c>
      <c r="JY135">
        <v>1494.7139999999999</v>
      </c>
      <c r="JZ135">
        <v>0</v>
      </c>
      <c r="KB135">
        <v>1499.1079999999999</v>
      </c>
      <c r="KC135">
        <v>0</v>
      </c>
      <c r="KE135">
        <v>710.30899999999997</v>
      </c>
      <c r="KF135">
        <v>0.10199999999999999</v>
      </c>
      <c r="KH135">
        <v>710.37400000000002</v>
      </c>
      <c r="KI135">
        <v>0.10199999999999999</v>
      </c>
      <c r="KK135">
        <v>1447.521</v>
      </c>
      <c r="KL135">
        <v>0</v>
      </c>
      <c r="KN135">
        <v>1449.172</v>
      </c>
      <c r="KO135">
        <v>0</v>
      </c>
      <c r="KQ135">
        <v>763.82399999999996</v>
      </c>
      <c r="KR135">
        <v>2.5000000000000001E-2</v>
      </c>
      <c r="KT135">
        <v>764.03200000000004</v>
      </c>
      <c r="KU135">
        <v>2.5000000000000001E-2</v>
      </c>
      <c r="KV135">
        <v>91.580819525799996</v>
      </c>
      <c r="KW135">
        <v>87.703620074299991</v>
      </c>
      <c r="KX135">
        <v>76.894284781599993</v>
      </c>
      <c r="KY135">
        <v>68.581977895500003</v>
      </c>
      <c r="KZ135">
        <v>69.317500337399991</v>
      </c>
      <c r="LA135">
        <v>92.411787476699999</v>
      </c>
      <c r="LB135">
        <v>82.137302236499991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-16.004438399999998</v>
      </c>
      <c r="LI135">
        <v>-3.8481253999999998</v>
      </c>
      <c r="LJ135">
        <v>-73.279556888000002</v>
      </c>
      <c r="LK135">
        <v>-55.35735584999999</v>
      </c>
      <c r="LL135">
        <v>-41.862063202000002</v>
      </c>
      <c r="LM135">
        <v>-19.285535416000002</v>
      </c>
      <c r="LN135">
        <v>-27.636732760000001</v>
      </c>
      <c r="LO135">
        <v>-35.471245103000001</v>
      </c>
      <c r="LP135">
        <v>-30.322657716000002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71.529600000000002</v>
      </c>
      <c r="LY135">
        <v>70.726275000000001</v>
      </c>
      <c r="LZ135">
        <v>70.084424999999996</v>
      </c>
      <c r="MA135">
        <v>69.770775</v>
      </c>
      <c r="MB135">
        <v>70.866</v>
      </c>
      <c r="MC135">
        <v>0</v>
      </c>
      <c r="MD135">
        <v>0</v>
      </c>
      <c r="ME135">
        <v>-9.4847218980000001</v>
      </c>
      <c r="MF135">
        <v>-8.5769736415999986</v>
      </c>
      <c r="MG135">
        <v>-9.4848948921999998</v>
      </c>
      <c r="MH135">
        <v>-7.8416684598000002</v>
      </c>
      <c r="MI135">
        <v>-8.7269646750000014</v>
      </c>
      <c r="MJ135">
        <v>-25.088273778799998</v>
      </c>
      <c r="MK135">
        <v>-9.8948447238000004</v>
      </c>
      <c r="ML135">
        <v>80.346140739799992</v>
      </c>
      <c r="MM135">
        <v>94.49556558270001</v>
      </c>
      <c r="MN135">
        <v>95.631751687399984</v>
      </c>
      <c r="MO135">
        <v>111.2255490197</v>
      </c>
      <c r="MP135">
        <v>103.81980290239999</v>
      </c>
      <c r="MQ135">
        <v>15.847830194900002</v>
      </c>
      <c r="MR135">
        <v>38.07167439669999</v>
      </c>
    </row>
    <row r="136" spans="1:356" x14ac:dyDescent="0.25">
      <c r="A136">
        <v>289</v>
      </c>
      <c r="B136" t="s">
        <v>517</v>
      </c>
      <c r="C136" s="3">
        <v>42863.131493055553</v>
      </c>
      <c r="D136">
        <v>61.843600000000002</v>
      </c>
      <c r="E136">
        <v>63.371400000000001</v>
      </c>
      <c r="F136">
        <v>41</v>
      </c>
      <c r="G136">
        <v>51</v>
      </c>
      <c r="H136">
        <v>1.173</v>
      </c>
      <c r="I136">
        <v>520.84739999999999</v>
      </c>
      <c r="J136">
        <v>17345</v>
      </c>
      <c r="K136">
        <v>30</v>
      </c>
      <c r="L136">
        <v>239517</v>
      </c>
      <c r="M136">
        <v>239707</v>
      </c>
      <c r="N136">
        <v>139105</v>
      </c>
      <c r="O136">
        <v>139113</v>
      </c>
      <c r="P136">
        <v>139261</v>
      </c>
      <c r="Q136">
        <v>139303</v>
      </c>
      <c r="R136">
        <v>220863</v>
      </c>
      <c r="S136">
        <v>220699</v>
      </c>
      <c r="T136">
        <v>221036</v>
      </c>
      <c r="U136">
        <v>220913</v>
      </c>
      <c r="V136">
        <v>214403</v>
      </c>
      <c r="W136">
        <v>214791</v>
      </c>
      <c r="X136">
        <v>216051</v>
      </c>
      <c r="Y136">
        <v>216069</v>
      </c>
      <c r="Z136">
        <v>294066</v>
      </c>
      <c r="AA136">
        <v>294017</v>
      </c>
      <c r="AB136">
        <v>1360.9301</v>
      </c>
      <c r="AC136">
        <v>26406.6816</v>
      </c>
      <c r="AD136">
        <v>6</v>
      </c>
      <c r="AE136">
        <v>320.06939999999997</v>
      </c>
      <c r="AF136">
        <v>320.06939999999997</v>
      </c>
      <c r="AG136">
        <v>320.06939999999997</v>
      </c>
      <c r="AH136">
        <v>91.298900000000003</v>
      </c>
      <c r="AI136">
        <v>203.2124</v>
      </c>
      <c r="AJ136">
        <v>91.298900000000003</v>
      </c>
      <c r="AK136">
        <v>91.298900000000003</v>
      </c>
      <c r="AL136">
        <v>1147.0703000000001</v>
      </c>
      <c r="AM136">
        <v>1087.2030999999999</v>
      </c>
      <c r="AN136">
        <v>1034.6666</v>
      </c>
      <c r="AO136">
        <v>900.15229999999997</v>
      </c>
      <c r="AP136">
        <v>1053.8065999999999</v>
      </c>
      <c r="AQ136">
        <v>1001.4629</v>
      </c>
      <c r="AR136">
        <v>984.76530000000002</v>
      </c>
      <c r="AS136">
        <v>968.96280000000002</v>
      </c>
      <c r="AT136">
        <v>952.57039999999995</v>
      </c>
      <c r="AU136">
        <v>942.52589999999998</v>
      </c>
      <c r="AV136">
        <v>932.54660000000001</v>
      </c>
      <c r="AW136">
        <v>920.56619999999998</v>
      </c>
      <c r="AX136">
        <v>15.8</v>
      </c>
      <c r="AY136">
        <v>18.600000000000001</v>
      </c>
      <c r="AZ136">
        <v>32.359900000000003</v>
      </c>
      <c r="BA136">
        <v>22.412400000000002</v>
      </c>
      <c r="BB136">
        <v>15.5822</v>
      </c>
      <c r="BC136">
        <v>11.646699999999999</v>
      </c>
      <c r="BD136">
        <v>9.0261999999999993</v>
      </c>
      <c r="BE136">
        <v>6.9368999999999996</v>
      </c>
      <c r="BF136">
        <v>5.4246999999999996</v>
      </c>
      <c r="BG136">
        <v>4.6265000000000001</v>
      </c>
      <c r="BH136">
        <v>4.6032000000000002</v>
      </c>
      <c r="BI136">
        <v>103.33</v>
      </c>
      <c r="BJ136">
        <v>146.91999999999999</v>
      </c>
      <c r="BK136">
        <v>148.54</v>
      </c>
      <c r="BL136">
        <v>209.81</v>
      </c>
      <c r="BM136">
        <v>200.22</v>
      </c>
      <c r="BN136">
        <v>284.79000000000002</v>
      </c>
      <c r="BO136">
        <v>259.42</v>
      </c>
      <c r="BP136">
        <v>369.26</v>
      </c>
      <c r="BQ136">
        <v>337.34</v>
      </c>
      <c r="BR136">
        <v>485.34</v>
      </c>
      <c r="BS136">
        <v>429.24</v>
      </c>
      <c r="BT136">
        <v>619.01</v>
      </c>
      <c r="BU136">
        <v>514.16</v>
      </c>
      <c r="BV136">
        <v>730.19</v>
      </c>
      <c r="BW136">
        <v>49.9</v>
      </c>
      <c r="BX136">
        <v>45.7</v>
      </c>
      <c r="BY136">
        <v>27.301300000000001</v>
      </c>
      <c r="BZ136">
        <v>1.9222220000000001</v>
      </c>
      <c r="CA136">
        <v>2.5074000000000001</v>
      </c>
      <c r="CB136">
        <v>2.5074000000000001</v>
      </c>
      <c r="CC136">
        <v>-1.0660000000000001</v>
      </c>
      <c r="CD136">
        <v>2.5074000000000001</v>
      </c>
      <c r="CE136">
        <v>5802093</v>
      </c>
      <c r="CF136">
        <v>1</v>
      </c>
      <c r="CI136">
        <v>2.5421</v>
      </c>
      <c r="CJ136">
        <v>4.7621000000000002</v>
      </c>
      <c r="CK136">
        <v>5.7057000000000002</v>
      </c>
      <c r="CL136">
        <v>6.7750000000000004</v>
      </c>
      <c r="CM136">
        <v>8.1271000000000004</v>
      </c>
      <c r="CN136">
        <v>10.868600000000001</v>
      </c>
      <c r="CO136">
        <v>3.3860000000000001</v>
      </c>
      <c r="CP136">
        <v>5.78</v>
      </c>
      <c r="CQ136">
        <v>6.8559999999999999</v>
      </c>
      <c r="CR136">
        <v>8.032</v>
      </c>
      <c r="CS136">
        <v>9.4559999999999995</v>
      </c>
      <c r="CT136">
        <v>14.366</v>
      </c>
      <c r="CU136">
        <v>24.917200000000001</v>
      </c>
      <c r="CV136">
        <v>24.978100000000001</v>
      </c>
      <c r="CW136">
        <v>25.023399999999999</v>
      </c>
      <c r="CX136">
        <v>25.003900000000002</v>
      </c>
      <c r="CY136">
        <v>25.113600000000002</v>
      </c>
      <c r="CZ136">
        <v>25.047999999999998</v>
      </c>
      <c r="DB136">
        <v>19285</v>
      </c>
      <c r="DC136">
        <v>807</v>
      </c>
      <c r="DD136">
        <v>10</v>
      </c>
      <c r="DF136" t="s">
        <v>545</v>
      </c>
      <c r="DG136">
        <v>457</v>
      </c>
      <c r="DH136">
        <v>921</v>
      </c>
      <c r="DI136">
        <v>10</v>
      </c>
      <c r="DJ136">
        <v>5</v>
      </c>
      <c r="DK136">
        <v>35</v>
      </c>
      <c r="DL136">
        <v>29</v>
      </c>
      <c r="DM136">
        <v>1.9222220000000001</v>
      </c>
      <c r="DN136">
        <v>1090.0999999999999</v>
      </c>
      <c r="DO136">
        <v>1058.4142999999999</v>
      </c>
      <c r="DP136">
        <v>966.12139999999999</v>
      </c>
      <c r="DQ136">
        <v>863.46429999999998</v>
      </c>
      <c r="DR136">
        <v>832.27859999999998</v>
      </c>
      <c r="DS136">
        <v>799.17139999999995</v>
      </c>
      <c r="DT136">
        <v>694.26430000000005</v>
      </c>
      <c r="DU136">
        <v>49.645000000000003</v>
      </c>
      <c r="DV136">
        <v>41.5336</v>
      </c>
      <c r="DW136">
        <v>48.037100000000002</v>
      </c>
      <c r="DX136">
        <v>41.089300000000001</v>
      </c>
      <c r="DY136">
        <v>40.062899999999999</v>
      </c>
      <c r="DZ136">
        <v>74.162099999999995</v>
      </c>
      <c r="EA136">
        <v>32.724299999999999</v>
      </c>
      <c r="EB136">
        <v>32.359900000000003</v>
      </c>
      <c r="EC136">
        <v>22.412400000000002</v>
      </c>
      <c r="ED136">
        <v>15.5822</v>
      </c>
      <c r="EE136">
        <v>11.646699999999999</v>
      </c>
      <c r="EF136">
        <v>9.0261999999999993</v>
      </c>
      <c r="EG136">
        <v>6.9368999999999996</v>
      </c>
      <c r="EH136">
        <v>5.4246999999999996</v>
      </c>
      <c r="EI136">
        <v>4.6265000000000001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5.4567999999999998E-2</v>
      </c>
      <c r="EY136">
        <v>4.3269000000000002E-2</v>
      </c>
      <c r="EZ136">
        <v>3.5712000000000001E-2</v>
      </c>
      <c r="FA136">
        <v>1.515E-2</v>
      </c>
      <c r="FB136">
        <v>2.0902E-2</v>
      </c>
      <c r="FC136">
        <v>2.1864999999999999E-2</v>
      </c>
      <c r="FD136">
        <v>1.9934E-2</v>
      </c>
      <c r="FE136">
        <v>-4.44E-4</v>
      </c>
      <c r="FF136">
        <v>-1.3389999999999999E-3</v>
      </c>
      <c r="FG136">
        <v>-3.2529999999999998E-3</v>
      </c>
      <c r="FH136">
        <v>7.7000000000000001E-5</v>
      </c>
      <c r="FI136">
        <v>7.1000000000000005E-5</v>
      </c>
      <c r="FJ136">
        <v>2.977E-3</v>
      </c>
      <c r="FK136">
        <v>2.5969999999999999E-3</v>
      </c>
      <c r="FL136">
        <v>8.4206000000000003E-2</v>
      </c>
      <c r="FM136">
        <v>8.0945000000000003E-2</v>
      </c>
      <c r="FN136">
        <v>7.9193E-2</v>
      </c>
      <c r="FO136">
        <v>7.5913999999999995E-2</v>
      </c>
      <c r="FP136">
        <v>8.2699999999999996E-2</v>
      </c>
      <c r="FQ136">
        <v>0.11440400000000001</v>
      </c>
      <c r="FR136">
        <v>0.104185</v>
      </c>
      <c r="FS136">
        <v>-0.14896799999999999</v>
      </c>
      <c r="FT136">
        <v>-0.14719399999999999</v>
      </c>
      <c r="FU136">
        <v>-0.14588999999999999</v>
      </c>
      <c r="FV136">
        <v>-0.14539099999999999</v>
      </c>
      <c r="FW136">
        <v>-0.148225</v>
      </c>
      <c r="FX136">
        <v>-0.157194</v>
      </c>
      <c r="FY136">
        <v>-0.150864</v>
      </c>
      <c r="FZ136">
        <v>-1.3539680000000001</v>
      </c>
      <c r="GA136">
        <v>-1.3307180000000001</v>
      </c>
      <c r="GB136">
        <v>-1.312832</v>
      </c>
      <c r="GC136">
        <v>-1.3072159999999999</v>
      </c>
      <c r="GD136">
        <v>-1.34602</v>
      </c>
      <c r="GE136">
        <v>-1.497063</v>
      </c>
      <c r="GF136">
        <v>-1.4120330000000001</v>
      </c>
      <c r="GG136">
        <v>-0.22320899999999999</v>
      </c>
      <c r="GH136">
        <v>-0.2079</v>
      </c>
      <c r="GI136">
        <v>-0.199102</v>
      </c>
      <c r="GJ136">
        <v>-0.19725100000000001</v>
      </c>
      <c r="GK136">
        <v>-0.22195100000000001</v>
      </c>
      <c r="GL136">
        <v>-0.32808700000000002</v>
      </c>
      <c r="GM136">
        <v>-0.26910200000000001</v>
      </c>
      <c r="GN136">
        <v>-0.40102300000000002</v>
      </c>
      <c r="GO136">
        <v>-0.37573400000000001</v>
      </c>
      <c r="GP136">
        <v>-0.35770800000000003</v>
      </c>
      <c r="GQ136">
        <v>-0.350304</v>
      </c>
      <c r="GR136">
        <v>-0.389295</v>
      </c>
      <c r="GS136">
        <v>-0.49767299999999998</v>
      </c>
      <c r="GT136">
        <v>-0.40954699999999999</v>
      </c>
      <c r="GU136">
        <v>0.43409700000000001</v>
      </c>
      <c r="GV136">
        <v>0.41434100000000001</v>
      </c>
      <c r="GW136">
        <v>0.39364300000000002</v>
      </c>
      <c r="GX136">
        <v>0.36934299999999998</v>
      </c>
      <c r="GY136">
        <v>0.692747</v>
      </c>
      <c r="GZ136">
        <v>0.58577699999999999</v>
      </c>
      <c r="HA136">
        <v>0.53029700000000002</v>
      </c>
      <c r="HB136">
        <v>-75</v>
      </c>
      <c r="HC136">
        <v>-75</v>
      </c>
      <c r="HD136">
        <v>-75</v>
      </c>
      <c r="HE136">
        <v>-75</v>
      </c>
      <c r="HF136">
        <v>-75</v>
      </c>
      <c r="HG136">
        <v>-10</v>
      </c>
      <c r="HH136">
        <v>10</v>
      </c>
      <c r="HI136">
        <v>-0.95339600000000002</v>
      </c>
      <c r="HJ136">
        <v>-0.94268099999999999</v>
      </c>
      <c r="HK136">
        <v>-0.93409600000000004</v>
      </c>
      <c r="HL136">
        <v>-0.92990099999999998</v>
      </c>
      <c r="HM136">
        <v>-0.94448200000000004</v>
      </c>
      <c r="HN136">
        <v>0</v>
      </c>
      <c r="HO136">
        <v>0</v>
      </c>
      <c r="HQ136">
        <v>1407.973</v>
      </c>
      <c r="HR136">
        <v>0</v>
      </c>
      <c r="HT136">
        <v>1414.2469000000001</v>
      </c>
      <c r="HU136">
        <v>0</v>
      </c>
      <c r="HW136">
        <v>742.11300000000006</v>
      </c>
      <c r="HX136">
        <v>0</v>
      </c>
      <c r="HZ136">
        <v>742.08100000000002</v>
      </c>
      <c r="IA136">
        <v>0</v>
      </c>
      <c r="IC136">
        <v>1403.325</v>
      </c>
      <c r="ID136">
        <v>0</v>
      </c>
      <c r="IF136">
        <v>1428.3689999999999</v>
      </c>
      <c r="IG136">
        <v>0</v>
      </c>
      <c r="II136">
        <v>760.423</v>
      </c>
      <c r="IJ136">
        <v>0</v>
      </c>
      <c r="IL136">
        <v>760.64400000000001</v>
      </c>
      <c r="IM136">
        <v>0</v>
      </c>
      <c r="IO136">
        <v>1400.683</v>
      </c>
      <c r="IP136">
        <v>0</v>
      </c>
      <c r="IR136">
        <v>1422.019</v>
      </c>
      <c r="IS136">
        <v>0</v>
      </c>
      <c r="IU136">
        <v>772.22699999999998</v>
      </c>
      <c r="IV136">
        <v>0</v>
      </c>
      <c r="IX136">
        <v>772.45100000000002</v>
      </c>
      <c r="IY136">
        <v>0</v>
      </c>
      <c r="JA136">
        <v>1536.5730000000001</v>
      </c>
      <c r="JB136">
        <v>0</v>
      </c>
      <c r="JD136">
        <v>1536.675</v>
      </c>
      <c r="JE136">
        <v>0</v>
      </c>
      <c r="JG136">
        <v>777.90200000000004</v>
      </c>
      <c r="JH136">
        <v>0</v>
      </c>
      <c r="JJ136">
        <v>777.76800000000003</v>
      </c>
      <c r="JK136">
        <v>0</v>
      </c>
      <c r="JM136">
        <v>1450.5940000000001</v>
      </c>
      <c r="JN136">
        <v>0</v>
      </c>
      <c r="JP136">
        <v>1450.645</v>
      </c>
      <c r="JQ136">
        <v>0</v>
      </c>
      <c r="JS136">
        <v>746.226</v>
      </c>
      <c r="JT136">
        <v>0</v>
      </c>
      <c r="JV136">
        <v>745.96500000000003</v>
      </c>
      <c r="JW136">
        <v>0</v>
      </c>
      <c r="JY136">
        <v>1494.7139999999999</v>
      </c>
      <c r="JZ136">
        <v>0</v>
      </c>
      <c r="KB136">
        <v>1499.1079999999999</v>
      </c>
      <c r="KC136">
        <v>0</v>
      </c>
      <c r="KE136">
        <v>710.30899999999997</v>
      </c>
      <c r="KF136">
        <v>0.10199999999999999</v>
      </c>
      <c r="KH136">
        <v>710.37400000000002</v>
      </c>
      <c r="KI136">
        <v>0.10199999999999999</v>
      </c>
      <c r="KK136">
        <v>1447.521</v>
      </c>
      <c r="KL136">
        <v>0</v>
      </c>
      <c r="KN136">
        <v>1449.172</v>
      </c>
      <c r="KO136">
        <v>0</v>
      </c>
      <c r="KQ136">
        <v>763.82399999999996</v>
      </c>
      <c r="KR136">
        <v>2.5000000000000001E-2</v>
      </c>
      <c r="KT136">
        <v>764.03200000000004</v>
      </c>
      <c r="KU136">
        <v>2.5000000000000001E-2</v>
      </c>
      <c r="KV136">
        <v>91.792960600000001</v>
      </c>
      <c r="KW136">
        <v>85.673345513499996</v>
      </c>
      <c r="KX136">
        <v>76.510052030200001</v>
      </c>
      <c r="KY136">
        <v>65.54902887019999</v>
      </c>
      <c r="KZ136">
        <v>68.829440219999995</v>
      </c>
      <c r="LA136">
        <v>91.428404845599999</v>
      </c>
      <c r="LB136">
        <v>72.331926095500009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-15.970910399999999</v>
      </c>
      <c r="LI136">
        <v>-3.8319456000000001</v>
      </c>
      <c r="LJ136">
        <v>-73.282164031999997</v>
      </c>
      <c r="LK136">
        <v>-55.797005740000003</v>
      </c>
      <c r="LL136">
        <v>-42.613213888000004</v>
      </c>
      <c r="LM136">
        <v>-19.904978031999999</v>
      </c>
      <c r="LN136">
        <v>-28.230077460000004</v>
      </c>
      <c r="LO136">
        <v>-37.190039045999995</v>
      </c>
      <c r="LP136">
        <v>-31.814515523000001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71.5047</v>
      </c>
      <c r="LY136">
        <v>70.701075000000003</v>
      </c>
      <c r="LZ136">
        <v>70.057200000000009</v>
      </c>
      <c r="MA136">
        <v>69.742575000000002</v>
      </c>
      <c r="MB136">
        <v>70.836150000000004</v>
      </c>
      <c r="MC136">
        <v>0</v>
      </c>
      <c r="MD136">
        <v>0</v>
      </c>
      <c r="ME136">
        <v>-11.081210805</v>
      </c>
      <c r="MF136">
        <v>-8.6348354399999998</v>
      </c>
      <c r="MG136">
        <v>-9.5642826842000002</v>
      </c>
      <c r="MH136">
        <v>-8.1049055143000004</v>
      </c>
      <c r="MI136">
        <v>-8.8920007179000002</v>
      </c>
      <c r="MJ136">
        <v>-24.331620902699999</v>
      </c>
      <c r="MK136">
        <v>-8.8061745786000003</v>
      </c>
      <c r="ML136">
        <v>78.934285763000005</v>
      </c>
      <c r="MM136">
        <v>91.942579333499992</v>
      </c>
      <c r="MN136">
        <v>94.38975545800001</v>
      </c>
      <c r="MO136">
        <v>107.28172032389999</v>
      </c>
      <c r="MP136">
        <v>102.54351204209999</v>
      </c>
      <c r="MQ136">
        <v>13.935834496900011</v>
      </c>
      <c r="MR136">
        <v>27.879290393900014</v>
      </c>
    </row>
    <row r="137" spans="1:356" x14ac:dyDescent="0.25">
      <c r="A137">
        <v>289</v>
      </c>
      <c r="B137" t="s">
        <v>518</v>
      </c>
      <c r="C137" s="3">
        <v>42863.132476851853</v>
      </c>
      <c r="D137">
        <v>61.344700000000003</v>
      </c>
      <c r="E137">
        <v>62.987100000000005</v>
      </c>
      <c r="F137">
        <v>34</v>
      </c>
      <c r="G137">
        <v>50</v>
      </c>
      <c r="H137">
        <v>1.173</v>
      </c>
      <c r="I137">
        <v>521.65549999999996</v>
      </c>
      <c r="J137">
        <v>17358</v>
      </c>
      <c r="K137">
        <v>30</v>
      </c>
      <c r="L137">
        <v>239517</v>
      </c>
      <c r="M137">
        <v>239707</v>
      </c>
      <c r="N137">
        <v>139105</v>
      </c>
      <c r="O137">
        <v>139113</v>
      </c>
      <c r="P137">
        <v>139261</v>
      </c>
      <c r="Q137">
        <v>139303</v>
      </c>
      <c r="R137">
        <v>220863</v>
      </c>
      <c r="S137">
        <v>220699</v>
      </c>
      <c r="T137">
        <v>221036</v>
      </c>
      <c r="U137">
        <v>220913</v>
      </c>
      <c r="V137">
        <v>214403</v>
      </c>
      <c r="W137">
        <v>214791</v>
      </c>
      <c r="X137">
        <v>216051</v>
      </c>
      <c r="Y137">
        <v>216069</v>
      </c>
      <c r="Z137">
        <v>294066</v>
      </c>
      <c r="AA137">
        <v>294017</v>
      </c>
      <c r="AB137">
        <v>1360.9301</v>
      </c>
      <c r="AC137">
        <v>26424.351600000002</v>
      </c>
      <c r="AD137">
        <v>6</v>
      </c>
      <c r="AE137">
        <v>320.36559999999997</v>
      </c>
      <c r="AF137">
        <v>320.36559999999997</v>
      </c>
      <c r="AG137">
        <v>320.36559999999997</v>
      </c>
      <c r="AH137">
        <v>91.595100000000002</v>
      </c>
      <c r="AI137">
        <v>203.5086</v>
      </c>
      <c r="AJ137">
        <v>91.595100000000002</v>
      </c>
      <c r="AK137">
        <v>91.595100000000002</v>
      </c>
      <c r="AL137">
        <v>1156.4453000000001</v>
      </c>
      <c r="AM137">
        <v>1079.202</v>
      </c>
      <c r="AN137">
        <v>1049.3334</v>
      </c>
      <c r="AO137">
        <v>899.19590000000005</v>
      </c>
      <c r="AP137">
        <v>1040.7837999999999</v>
      </c>
      <c r="AQ137">
        <v>989.68240000000003</v>
      </c>
      <c r="AR137">
        <v>972.69159999999999</v>
      </c>
      <c r="AS137">
        <v>956.44460000000004</v>
      </c>
      <c r="AT137">
        <v>939.49549999999999</v>
      </c>
      <c r="AU137">
        <v>925.80920000000003</v>
      </c>
      <c r="AV137">
        <v>915.07950000000005</v>
      </c>
      <c r="AW137">
        <v>902.98749999999995</v>
      </c>
      <c r="AX137">
        <v>15.8</v>
      </c>
      <c r="AY137">
        <v>16.8</v>
      </c>
      <c r="AZ137">
        <v>32.4621</v>
      </c>
      <c r="BA137">
        <v>22.443999999999999</v>
      </c>
      <c r="BB137">
        <v>15.5258</v>
      </c>
      <c r="BC137">
        <v>11.6775</v>
      </c>
      <c r="BD137">
        <v>9.0115999999999996</v>
      </c>
      <c r="BE137">
        <v>6.9737999999999998</v>
      </c>
      <c r="BF137">
        <v>5.4893999999999998</v>
      </c>
      <c r="BG137">
        <v>4.6158000000000001</v>
      </c>
      <c r="BH137">
        <v>4.6021999999999998</v>
      </c>
      <c r="BI137">
        <v>104.84</v>
      </c>
      <c r="BJ137">
        <v>145.59</v>
      </c>
      <c r="BK137">
        <v>151.75</v>
      </c>
      <c r="BL137">
        <v>208.8</v>
      </c>
      <c r="BM137">
        <v>204.47</v>
      </c>
      <c r="BN137">
        <v>281.45999999999998</v>
      </c>
      <c r="BO137">
        <v>264.52999999999997</v>
      </c>
      <c r="BP137">
        <v>365.95</v>
      </c>
      <c r="BQ137">
        <v>343.39</v>
      </c>
      <c r="BR137">
        <v>478.97</v>
      </c>
      <c r="BS137">
        <v>436.56</v>
      </c>
      <c r="BT137">
        <v>607.97</v>
      </c>
      <c r="BU137">
        <v>527.07000000000005</v>
      </c>
      <c r="BV137">
        <v>721.04</v>
      </c>
      <c r="BW137">
        <v>48.9</v>
      </c>
      <c r="BX137">
        <v>45.9</v>
      </c>
      <c r="BY137">
        <v>26.5608</v>
      </c>
      <c r="BZ137">
        <v>2.84</v>
      </c>
      <c r="CA137">
        <v>2.3871000000000002</v>
      </c>
      <c r="CB137">
        <v>3.0253000000000001</v>
      </c>
      <c r="CC137">
        <v>-0.5242</v>
      </c>
      <c r="CD137">
        <v>2.3871000000000002</v>
      </c>
      <c r="CE137">
        <v>5802093</v>
      </c>
      <c r="CF137">
        <v>2</v>
      </c>
      <c r="CI137">
        <v>2.48</v>
      </c>
      <c r="CJ137">
        <v>4.6421000000000001</v>
      </c>
      <c r="CK137">
        <v>5.7035999999999998</v>
      </c>
      <c r="CL137">
        <v>6.6664000000000003</v>
      </c>
      <c r="CM137">
        <v>8.0464000000000002</v>
      </c>
      <c r="CN137">
        <v>10.267899999999999</v>
      </c>
      <c r="CO137">
        <v>3.54</v>
      </c>
      <c r="CP137">
        <v>5.3360000000000003</v>
      </c>
      <c r="CQ137">
        <v>6.6879999999999997</v>
      </c>
      <c r="CR137">
        <v>8.2739999999999991</v>
      </c>
      <c r="CS137">
        <v>8.7119999999999997</v>
      </c>
      <c r="CT137">
        <v>12.754</v>
      </c>
      <c r="CU137">
        <v>24.9224</v>
      </c>
      <c r="CV137">
        <v>25.003399999999999</v>
      </c>
      <c r="CW137">
        <v>24.9908</v>
      </c>
      <c r="CX137">
        <v>25.0901</v>
      </c>
      <c r="CY137">
        <v>25.077500000000001</v>
      </c>
      <c r="CZ137">
        <v>24.886099999999999</v>
      </c>
      <c r="DB137">
        <v>19285</v>
      </c>
      <c r="DC137">
        <v>807</v>
      </c>
      <c r="DD137">
        <v>11</v>
      </c>
      <c r="DF137" t="s">
        <v>545</v>
      </c>
      <c r="DG137">
        <v>457</v>
      </c>
      <c r="DH137">
        <v>921</v>
      </c>
      <c r="DI137">
        <v>10</v>
      </c>
      <c r="DJ137">
        <v>5</v>
      </c>
      <c r="DK137">
        <v>35</v>
      </c>
      <c r="DL137">
        <v>32.5</v>
      </c>
      <c r="DM137">
        <v>2.84</v>
      </c>
      <c r="DN137">
        <v>1095.55</v>
      </c>
      <c r="DO137">
        <v>1072.5714</v>
      </c>
      <c r="DP137">
        <v>972.03570000000002</v>
      </c>
      <c r="DQ137">
        <v>890.52139999999997</v>
      </c>
      <c r="DR137">
        <v>823.3143</v>
      </c>
      <c r="DS137">
        <v>805.35709999999995</v>
      </c>
      <c r="DT137">
        <v>824.10709999999995</v>
      </c>
      <c r="DU137">
        <v>41.9221</v>
      </c>
      <c r="DV137">
        <v>38.519300000000001</v>
      </c>
      <c r="DW137">
        <v>47.570700000000002</v>
      </c>
      <c r="DX137">
        <v>41.835700000000003</v>
      </c>
      <c r="DY137">
        <v>40.899299999999997</v>
      </c>
      <c r="DZ137">
        <v>74.412899999999993</v>
      </c>
      <c r="EA137">
        <v>36.317900000000002</v>
      </c>
      <c r="EB137">
        <v>32.4621</v>
      </c>
      <c r="EC137">
        <v>22.443999999999999</v>
      </c>
      <c r="ED137">
        <v>15.5258</v>
      </c>
      <c r="EE137">
        <v>11.6775</v>
      </c>
      <c r="EF137">
        <v>9.0115999999999996</v>
      </c>
      <c r="EG137">
        <v>6.9737999999999998</v>
      </c>
      <c r="EH137">
        <v>5.4893999999999998</v>
      </c>
      <c r="EI137">
        <v>4.6158000000000001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5.4683000000000002E-2</v>
      </c>
      <c r="EY137">
        <v>4.3539000000000001E-2</v>
      </c>
      <c r="EZ137">
        <v>3.6109000000000002E-2</v>
      </c>
      <c r="FA137">
        <v>1.5592E-2</v>
      </c>
      <c r="FB137">
        <v>2.1319000000000001E-2</v>
      </c>
      <c r="FC137">
        <v>2.2058999999999999E-2</v>
      </c>
      <c r="FD137">
        <v>2.0160000000000001E-2</v>
      </c>
      <c r="FE137">
        <v>-4.44E-4</v>
      </c>
      <c r="FF137">
        <v>-1.3389999999999999E-3</v>
      </c>
      <c r="FG137">
        <v>-3.2529999999999998E-3</v>
      </c>
      <c r="FH137">
        <v>7.6000000000000004E-5</v>
      </c>
      <c r="FI137">
        <v>6.9999999999999994E-5</v>
      </c>
      <c r="FJ137">
        <v>2.6949999999999999E-3</v>
      </c>
      <c r="FK137">
        <v>2.4199999999999998E-3</v>
      </c>
      <c r="FL137">
        <v>8.4184999999999996E-2</v>
      </c>
      <c r="FM137">
        <v>8.0928E-2</v>
      </c>
      <c r="FN137">
        <v>7.9171000000000005E-2</v>
      </c>
      <c r="FO137">
        <v>7.5894000000000003E-2</v>
      </c>
      <c r="FP137">
        <v>8.2688999999999999E-2</v>
      </c>
      <c r="FQ137">
        <v>0.114366</v>
      </c>
      <c r="FR137">
        <v>0.10401199999999999</v>
      </c>
      <c r="FS137">
        <v>-0.14917</v>
      </c>
      <c r="FT137">
        <v>-0.14737</v>
      </c>
      <c r="FU137">
        <v>-0.14610400000000001</v>
      </c>
      <c r="FV137">
        <v>-0.145596</v>
      </c>
      <c r="FW137">
        <v>-0.14830399999999999</v>
      </c>
      <c r="FX137">
        <v>-0.15731100000000001</v>
      </c>
      <c r="FY137">
        <v>-0.151416</v>
      </c>
      <c r="FZ137">
        <v>-1.3558730000000001</v>
      </c>
      <c r="GA137">
        <v>-1.332303</v>
      </c>
      <c r="GB137">
        <v>-1.3148899999999999</v>
      </c>
      <c r="GC137">
        <v>-1.3091660000000001</v>
      </c>
      <c r="GD137">
        <v>-1.344595</v>
      </c>
      <c r="GE137">
        <v>-1.4958370000000001</v>
      </c>
      <c r="GF137">
        <v>-1.416515</v>
      </c>
      <c r="GG137">
        <v>-0.22289100000000001</v>
      </c>
      <c r="GH137">
        <v>-0.20766299999999999</v>
      </c>
      <c r="GI137">
        <v>-0.19877500000000001</v>
      </c>
      <c r="GJ137">
        <v>-0.19694400000000001</v>
      </c>
      <c r="GK137">
        <v>-0.22179499999999999</v>
      </c>
      <c r="GL137">
        <v>-0.32763100000000001</v>
      </c>
      <c r="GM137">
        <v>-0.26686199999999999</v>
      </c>
      <c r="GN137">
        <v>-0.40324100000000002</v>
      </c>
      <c r="GO137">
        <v>-0.377494</v>
      </c>
      <c r="GP137">
        <v>-0.359927</v>
      </c>
      <c r="GQ137">
        <v>-0.352381</v>
      </c>
      <c r="GR137">
        <v>-0.39059500000000003</v>
      </c>
      <c r="GS137">
        <v>-0.499666</v>
      </c>
      <c r="GT137">
        <v>-0.41742099999999999</v>
      </c>
      <c r="GU137">
        <v>0.43417</v>
      </c>
      <c r="GV137">
        <v>0.41471599999999997</v>
      </c>
      <c r="GW137">
        <v>0.39393600000000001</v>
      </c>
      <c r="GX137">
        <v>0.369917</v>
      </c>
      <c r="GY137">
        <v>0.69620800000000005</v>
      </c>
      <c r="GZ137">
        <v>0.58943100000000004</v>
      </c>
      <c r="HA137">
        <v>0.53022100000000005</v>
      </c>
      <c r="HB137">
        <v>-75</v>
      </c>
      <c r="HC137">
        <v>-75</v>
      </c>
      <c r="HD137">
        <v>-75</v>
      </c>
      <c r="HE137">
        <v>-75</v>
      </c>
      <c r="HF137">
        <v>-75</v>
      </c>
      <c r="HG137">
        <v>-20</v>
      </c>
      <c r="HH137">
        <v>20</v>
      </c>
      <c r="HI137">
        <v>-0.95305200000000001</v>
      </c>
      <c r="HJ137">
        <v>-0.94232300000000002</v>
      </c>
      <c r="HK137">
        <v>-0.933674</v>
      </c>
      <c r="HL137">
        <v>-0.92943799999999999</v>
      </c>
      <c r="HM137">
        <v>-0.94398199999999999</v>
      </c>
      <c r="HN137">
        <v>0</v>
      </c>
      <c r="HO137">
        <v>0</v>
      </c>
      <c r="HQ137">
        <v>1407.973</v>
      </c>
      <c r="HR137">
        <v>0</v>
      </c>
      <c r="HT137">
        <v>1414.2469000000001</v>
      </c>
      <c r="HU137">
        <v>0</v>
      </c>
      <c r="HW137">
        <v>742.11300000000006</v>
      </c>
      <c r="HX137">
        <v>0</v>
      </c>
      <c r="HZ137">
        <v>742.08100000000002</v>
      </c>
      <c r="IA137">
        <v>0</v>
      </c>
      <c r="IC137">
        <v>1403.325</v>
      </c>
      <c r="ID137">
        <v>0</v>
      </c>
      <c r="IF137">
        <v>1428.3689999999999</v>
      </c>
      <c r="IG137">
        <v>0</v>
      </c>
      <c r="II137">
        <v>760.423</v>
      </c>
      <c r="IJ137">
        <v>0</v>
      </c>
      <c r="IL137">
        <v>760.64400000000001</v>
      </c>
      <c r="IM137">
        <v>0</v>
      </c>
      <c r="IO137">
        <v>1400.683</v>
      </c>
      <c r="IP137">
        <v>0</v>
      </c>
      <c r="IR137">
        <v>1422.019</v>
      </c>
      <c r="IS137">
        <v>0</v>
      </c>
      <c r="IU137">
        <v>772.22699999999998</v>
      </c>
      <c r="IV137">
        <v>0</v>
      </c>
      <c r="IX137">
        <v>772.45100000000002</v>
      </c>
      <c r="IY137">
        <v>0</v>
      </c>
      <c r="JA137">
        <v>1536.5730000000001</v>
      </c>
      <c r="JB137">
        <v>0</v>
      </c>
      <c r="JD137">
        <v>1536.675</v>
      </c>
      <c r="JE137">
        <v>0</v>
      </c>
      <c r="JG137">
        <v>777.90200000000004</v>
      </c>
      <c r="JH137">
        <v>0</v>
      </c>
      <c r="JJ137">
        <v>777.76800000000003</v>
      </c>
      <c r="JK137">
        <v>0</v>
      </c>
      <c r="JM137">
        <v>1450.5940000000001</v>
      </c>
      <c r="JN137">
        <v>0</v>
      </c>
      <c r="JP137">
        <v>1450.645</v>
      </c>
      <c r="JQ137">
        <v>0</v>
      </c>
      <c r="JS137">
        <v>746.226</v>
      </c>
      <c r="JT137">
        <v>0</v>
      </c>
      <c r="JV137">
        <v>745.96500000000003</v>
      </c>
      <c r="JW137">
        <v>0</v>
      </c>
      <c r="JY137">
        <v>1494.7139999999999</v>
      </c>
      <c r="JZ137">
        <v>0</v>
      </c>
      <c r="KB137">
        <v>1499.1079999999999</v>
      </c>
      <c r="KC137">
        <v>0</v>
      </c>
      <c r="KE137">
        <v>710.30899999999997</v>
      </c>
      <c r="KF137">
        <v>0.10199999999999999</v>
      </c>
      <c r="KH137">
        <v>710.37400000000002</v>
      </c>
      <c r="KI137">
        <v>0.10199999999999999</v>
      </c>
      <c r="KK137">
        <v>1447.521</v>
      </c>
      <c r="KL137">
        <v>0</v>
      </c>
      <c r="KN137">
        <v>1449.172</v>
      </c>
      <c r="KO137">
        <v>0</v>
      </c>
      <c r="KQ137">
        <v>763.82399999999996</v>
      </c>
      <c r="KR137">
        <v>2.5000000000000001E-2</v>
      </c>
      <c r="KT137">
        <v>764.03200000000004</v>
      </c>
      <c r="KU137">
        <v>2.5000000000000001E-2</v>
      </c>
      <c r="KV137">
        <v>92.228876749999998</v>
      </c>
      <c r="KW137">
        <v>86.801058259200005</v>
      </c>
      <c r="KX137">
        <v>76.9570384047</v>
      </c>
      <c r="KY137">
        <v>67.585231131599997</v>
      </c>
      <c r="KZ137">
        <v>68.079036152699999</v>
      </c>
      <c r="LA137">
        <v>92.105470098599994</v>
      </c>
      <c r="LB137">
        <v>85.717027685199994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-15.982797600000001</v>
      </c>
      <c r="LI137">
        <v>-3.8459664</v>
      </c>
      <c r="LJ137">
        <v>-73.541195647000009</v>
      </c>
      <c r="LK137">
        <v>-56.223186600000005</v>
      </c>
      <c r="LL137">
        <v>-43.202025839999997</v>
      </c>
      <c r="LM137">
        <v>-20.512012888000001</v>
      </c>
      <c r="LN137">
        <v>-28.759542455000002</v>
      </c>
      <c r="LO137">
        <v>-37.027949098000001</v>
      </c>
      <c r="LP137">
        <v>-31.984908699999998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71.478899999999996</v>
      </c>
      <c r="LY137">
        <v>70.674225000000007</v>
      </c>
      <c r="LZ137">
        <v>70.025549999999996</v>
      </c>
      <c r="MA137">
        <v>69.707849999999993</v>
      </c>
      <c r="MB137">
        <v>70.798649999999995</v>
      </c>
      <c r="MC137">
        <v>0</v>
      </c>
      <c r="MD137">
        <v>0</v>
      </c>
      <c r="ME137">
        <v>-9.3440587911000001</v>
      </c>
      <c r="MF137">
        <v>-7.9990333958999997</v>
      </c>
      <c r="MG137">
        <v>-9.4558658925000003</v>
      </c>
      <c r="MH137">
        <v>-8.2392901008000017</v>
      </c>
      <c r="MI137">
        <v>-9.0712602434999994</v>
      </c>
      <c r="MJ137">
        <v>-24.379972839899999</v>
      </c>
      <c r="MK137">
        <v>-9.6918674298000003</v>
      </c>
      <c r="ML137">
        <v>80.822522311899988</v>
      </c>
      <c r="MM137">
        <v>93.253063263300007</v>
      </c>
      <c r="MN137">
        <v>94.324696672200005</v>
      </c>
      <c r="MO137">
        <v>108.54177814279998</v>
      </c>
      <c r="MP137">
        <v>101.04688345419999</v>
      </c>
      <c r="MQ137">
        <v>14.714750560699997</v>
      </c>
      <c r="MR137">
        <v>40.194285155400003</v>
      </c>
    </row>
    <row r="138" spans="1:356" x14ac:dyDescent="0.25">
      <c r="A138">
        <v>289</v>
      </c>
      <c r="B138" t="s">
        <v>519</v>
      </c>
      <c r="C138" s="3">
        <v>42863.133506944447</v>
      </c>
      <c r="D138">
        <v>60.831000000000003</v>
      </c>
      <c r="E138">
        <v>62.612100000000005</v>
      </c>
      <c r="F138">
        <v>37</v>
      </c>
      <c r="G138">
        <v>50</v>
      </c>
      <c r="H138">
        <v>1.173</v>
      </c>
      <c r="I138">
        <v>524.34559999999999</v>
      </c>
      <c r="J138">
        <v>17452</v>
      </c>
      <c r="K138">
        <v>30</v>
      </c>
      <c r="L138">
        <v>239517</v>
      </c>
      <c r="M138">
        <v>239707</v>
      </c>
      <c r="N138">
        <v>139105</v>
      </c>
      <c r="O138">
        <v>139113</v>
      </c>
      <c r="P138">
        <v>139261</v>
      </c>
      <c r="Q138">
        <v>139303</v>
      </c>
      <c r="R138">
        <v>220863</v>
      </c>
      <c r="S138">
        <v>220699</v>
      </c>
      <c r="T138">
        <v>221036</v>
      </c>
      <c r="U138">
        <v>220913</v>
      </c>
      <c r="V138">
        <v>214403</v>
      </c>
      <c r="W138">
        <v>214791</v>
      </c>
      <c r="X138">
        <v>216051</v>
      </c>
      <c r="Y138">
        <v>216069</v>
      </c>
      <c r="Z138">
        <v>294066</v>
      </c>
      <c r="AA138">
        <v>294017</v>
      </c>
      <c r="AB138">
        <v>1360.9301</v>
      </c>
      <c r="AC138">
        <v>26442.021499999999</v>
      </c>
      <c r="AD138">
        <v>6</v>
      </c>
      <c r="AE138">
        <v>320.66329999999999</v>
      </c>
      <c r="AF138">
        <v>320.66329999999999</v>
      </c>
      <c r="AG138">
        <v>320.66329999999999</v>
      </c>
      <c r="AH138">
        <v>91.892799999999994</v>
      </c>
      <c r="AI138">
        <v>203.80629999999999</v>
      </c>
      <c r="AJ138">
        <v>91.892799999999994</v>
      </c>
      <c r="AK138">
        <v>91.892799999999994</v>
      </c>
      <c r="AL138">
        <v>1141.2109</v>
      </c>
      <c r="AM138">
        <v>1084.1570999999999</v>
      </c>
      <c r="AN138">
        <v>1034.1666</v>
      </c>
      <c r="AO138">
        <v>898.35810000000004</v>
      </c>
      <c r="AP138">
        <v>1048.3157000000001</v>
      </c>
      <c r="AQ138">
        <v>997.80759999999998</v>
      </c>
      <c r="AR138">
        <v>981.63279999999997</v>
      </c>
      <c r="AS138">
        <v>966.23620000000005</v>
      </c>
      <c r="AT138">
        <v>950.08950000000004</v>
      </c>
      <c r="AU138">
        <v>937.64729999999997</v>
      </c>
      <c r="AV138">
        <v>927.82510000000002</v>
      </c>
      <c r="AW138">
        <v>915.90329999999994</v>
      </c>
      <c r="AX138">
        <v>16</v>
      </c>
      <c r="AY138">
        <v>17.2</v>
      </c>
      <c r="AZ138">
        <v>32.378900000000002</v>
      </c>
      <c r="BA138">
        <v>22.371700000000001</v>
      </c>
      <c r="BB138">
        <v>15.474299999999999</v>
      </c>
      <c r="BC138">
        <v>11.6561</v>
      </c>
      <c r="BD138">
        <v>8.9937000000000005</v>
      </c>
      <c r="BE138">
        <v>6.9039999999999999</v>
      </c>
      <c r="BF138">
        <v>5.4255000000000004</v>
      </c>
      <c r="BG138">
        <v>4.6241000000000003</v>
      </c>
      <c r="BH138">
        <v>4.5998000000000001</v>
      </c>
      <c r="BI138">
        <v>105.63</v>
      </c>
      <c r="BJ138">
        <v>149.54</v>
      </c>
      <c r="BK138">
        <v>152.85</v>
      </c>
      <c r="BL138">
        <v>215.03</v>
      </c>
      <c r="BM138">
        <v>206.13</v>
      </c>
      <c r="BN138">
        <v>288.95999999999998</v>
      </c>
      <c r="BO138">
        <v>266.95999999999998</v>
      </c>
      <c r="BP138">
        <v>376.38</v>
      </c>
      <c r="BQ138">
        <v>347.81</v>
      </c>
      <c r="BR138">
        <v>495.89</v>
      </c>
      <c r="BS138">
        <v>442.38</v>
      </c>
      <c r="BT138">
        <v>630.74</v>
      </c>
      <c r="BU138">
        <v>528.72</v>
      </c>
      <c r="BV138">
        <v>743.02</v>
      </c>
      <c r="BW138">
        <v>51.2</v>
      </c>
      <c r="BX138">
        <v>45.8</v>
      </c>
      <c r="BY138">
        <v>25.159199999999998</v>
      </c>
      <c r="BZ138">
        <v>2.0099999999999998</v>
      </c>
      <c r="CA138">
        <v>2.2496999999999998</v>
      </c>
      <c r="CB138">
        <v>2.2496999999999998</v>
      </c>
      <c r="CC138">
        <v>-0.98</v>
      </c>
      <c r="CD138">
        <v>2.2496999999999998</v>
      </c>
      <c r="CE138">
        <v>5802093</v>
      </c>
      <c r="CF138">
        <v>1</v>
      </c>
      <c r="CI138">
        <v>2.645</v>
      </c>
      <c r="CJ138">
        <v>4.7656999999999998</v>
      </c>
      <c r="CK138">
        <v>5.81</v>
      </c>
      <c r="CL138">
        <v>6.79</v>
      </c>
      <c r="CM138">
        <v>8.2436000000000007</v>
      </c>
      <c r="CN138">
        <v>11.1043</v>
      </c>
      <c r="CO138">
        <v>3.4119999999999999</v>
      </c>
      <c r="CP138">
        <v>5.4980000000000002</v>
      </c>
      <c r="CQ138">
        <v>7.04</v>
      </c>
      <c r="CR138">
        <v>8.1300000000000008</v>
      </c>
      <c r="CS138">
        <v>9.6240000000000006</v>
      </c>
      <c r="CT138">
        <v>14.44</v>
      </c>
      <c r="CU138">
        <v>24.9465</v>
      </c>
      <c r="CV138">
        <v>24.977799999999998</v>
      </c>
      <c r="CW138">
        <v>24.977900000000002</v>
      </c>
      <c r="CX138">
        <v>25.0442</v>
      </c>
      <c r="CY138">
        <v>25.143599999999999</v>
      </c>
      <c r="CZ138">
        <v>24.813099999999999</v>
      </c>
      <c r="DB138">
        <v>19285</v>
      </c>
      <c r="DC138">
        <v>807</v>
      </c>
      <c r="DD138">
        <v>12</v>
      </c>
      <c r="DF138" t="s">
        <v>545</v>
      </c>
      <c r="DG138">
        <v>457</v>
      </c>
      <c r="DH138">
        <v>921</v>
      </c>
      <c r="DI138">
        <v>10</v>
      </c>
      <c r="DJ138">
        <v>5</v>
      </c>
      <c r="DK138">
        <v>35</v>
      </c>
      <c r="DL138">
        <v>33.5</v>
      </c>
      <c r="DM138">
        <v>2.0099999999999998</v>
      </c>
      <c r="DN138">
        <v>1102.3643</v>
      </c>
      <c r="DO138">
        <v>1082.0215000000001</v>
      </c>
      <c r="DP138">
        <v>960.52139999999997</v>
      </c>
      <c r="DQ138">
        <v>875.67139999999995</v>
      </c>
      <c r="DR138">
        <v>828.41430000000003</v>
      </c>
      <c r="DS138">
        <v>796.82140000000004</v>
      </c>
      <c r="DT138">
        <v>737.86429999999996</v>
      </c>
      <c r="DU138">
        <v>42.515000000000001</v>
      </c>
      <c r="DV138">
        <v>38.982100000000003</v>
      </c>
      <c r="DW138">
        <v>41.21</v>
      </c>
      <c r="DX138">
        <v>40.78</v>
      </c>
      <c r="DY138">
        <v>39.399299999999997</v>
      </c>
      <c r="DZ138">
        <v>70.054299999999998</v>
      </c>
      <c r="EA138">
        <v>33.270699999999998</v>
      </c>
      <c r="EB138">
        <v>32.378900000000002</v>
      </c>
      <c r="EC138">
        <v>22.371700000000001</v>
      </c>
      <c r="ED138">
        <v>15.474299999999999</v>
      </c>
      <c r="EE138">
        <v>11.6561</v>
      </c>
      <c r="EF138">
        <v>8.9937000000000005</v>
      </c>
      <c r="EG138">
        <v>6.9039999999999999</v>
      </c>
      <c r="EH138">
        <v>5.4255000000000004</v>
      </c>
      <c r="EI138">
        <v>4.6241000000000003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5.4786000000000001E-2</v>
      </c>
      <c r="EY138">
        <v>4.3898E-2</v>
      </c>
      <c r="EZ138">
        <v>3.6603999999999998E-2</v>
      </c>
      <c r="FA138">
        <v>1.6029999999999999E-2</v>
      </c>
      <c r="FB138">
        <v>2.1721000000000001E-2</v>
      </c>
      <c r="FC138">
        <v>2.2599000000000001E-2</v>
      </c>
      <c r="FD138">
        <v>2.0697E-2</v>
      </c>
      <c r="FE138">
        <v>-4.44E-4</v>
      </c>
      <c r="FF138">
        <v>-1.34E-3</v>
      </c>
      <c r="FG138">
        <v>-3.2539999999999999E-3</v>
      </c>
      <c r="FH138">
        <v>7.4999999999999993E-5</v>
      </c>
      <c r="FI138">
        <v>6.8999999999999997E-5</v>
      </c>
      <c r="FJ138">
        <v>1.83E-3</v>
      </c>
      <c r="FK138">
        <v>1.8680000000000001E-3</v>
      </c>
      <c r="FL138">
        <v>8.4186999999999998E-2</v>
      </c>
      <c r="FM138">
        <v>8.0930000000000002E-2</v>
      </c>
      <c r="FN138">
        <v>7.9177999999999998E-2</v>
      </c>
      <c r="FO138">
        <v>7.5898999999999994E-2</v>
      </c>
      <c r="FP138">
        <v>8.269E-2</v>
      </c>
      <c r="FQ138">
        <v>0.11439000000000001</v>
      </c>
      <c r="FR138">
        <v>0.10414900000000001</v>
      </c>
      <c r="FS138">
        <v>-0.1489</v>
      </c>
      <c r="FT138">
        <v>-0.14710100000000001</v>
      </c>
      <c r="FU138">
        <v>-0.14580399999999999</v>
      </c>
      <c r="FV138">
        <v>-0.14530199999999999</v>
      </c>
      <c r="FW138">
        <v>-0.14804200000000001</v>
      </c>
      <c r="FX138">
        <v>-0.156885</v>
      </c>
      <c r="FY138">
        <v>-0.150645</v>
      </c>
      <c r="FZ138">
        <v>-1.355016</v>
      </c>
      <c r="GA138">
        <v>-1.331431</v>
      </c>
      <c r="GB138">
        <v>-1.3136140000000001</v>
      </c>
      <c r="GC138">
        <v>-1.307936</v>
      </c>
      <c r="GD138">
        <v>-1.343825</v>
      </c>
      <c r="GE138">
        <v>-1.489528</v>
      </c>
      <c r="GF138">
        <v>-1.406058</v>
      </c>
      <c r="GG138">
        <v>-0.22273599999999999</v>
      </c>
      <c r="GH138">
        <v>-0.20752399999999999</v>
      </c>
      <c r="GI138">
        <v>-0.19872500000000001</v>
      </c>
      <c r="GJ138">
        <v>-0.19688900000000001</v>
      </c>
      <c r="GK138">
        <v>-0.22162599999999999</v>
      </c>
      <c r="GL138">
        <v>-0.327623</v>
      </c>
      <c r="GM138">
        <v>-0.268401</v>
      </c>
      <c r="GN138">
        <v>-0.40224500000000002</v>
      </c>
      <c r="GO138">
        <v>-0.376527</v>
      </c>
      <c r="GP138">
        <v>-0.35855199999999998</v>
      </c>
      <c r="GQ138">
        <v>-0.351072</v>
      </c>
      <c r="GR138">
        <v>-0.389708</v>
      </c>
      <c r="GS138">
        <v>-0.49799500000000002</v>
      </c>
      <c r="GT138">
        <v>-0.410827</v>
      </c>
      <c r="GU138">
        <v>0.43402400000000002</v>
      </c>
      <c r="GV138">
        <v>0.41424299999999997</v>
      </c>
      <c r="GW138">
        <v>0.39348</v>
      </c>
      <c r="GX138">
        <v>0.36906600000000001</v>
      </c>
      <c r="GY138">
        <v>0.69103300000000001</v>
      </c>
      <c r="GZ138">
        <v>0.58486000000000005</v>
      </c>
      <c r="HA138">
        <v>0.53002499999999997</v>
      </c>
      <c r="HB138">
        <v>-75</v>
      </c>
      <c r="HC138">
        <v>-75</v>
      </c>
      <c r="HD138">
        <v>-75</v>
      </c>
      <c r="HE138">
        <v>-75</v>
      </c>
      <c r="HF138">
        <v>-75</v>
      </c>
      <c r="HG138">
        <v>-30</v>
      </c>
      <c r="HH138">
        <v>30</v>
      </c>
      <c r="HI138">
        <v>-0.953542</v>
      </c>
      <c r="HJ138">
        <v>-0.94283499999999998</v>
      </c>
      <c r="HK138">
        <v>-0.93428199999999995</v>
      </c>
      <c r="HL138">
        <v>-0.93010499999999996</v>
      </c>
      <c r="HM138">
        <v>-0.94470399999999999</v>
      </c>
      <c r="HN138">
        <v>0</v>
      </c>
      <c r="HO138">
        <v>0</v>
      </c>
      <c r="HQ138">
        <v>1407.973</v>
      </c>
      <c r="HR138">
        <v>0</v>
      </c>
      <c r="HT138">
        <v>1414.2469000000001</v>
      </c>
      <c r="HU138">
        <v>0</v>
      </c>
      <c r="HW138">
        <v>742.11300000000006</v>
      </c>
      <c r="HX138">
        <v>0</v>
      </c>
      <c r="HZ138">
        <v>742.08100000000002</v>
      </c>
      <c r="IA138">
        <v>0</v>
      </c>
      <c r="IC138">
        <v>1403.325</v>
      </c>
      <c r="ID138">
        <v>0</v>
      </c>
      <c r="IF138">
        <v>1428.3689999999999</v>
      </c>
      <c r="IG138">
        <v>0</v>
      </c>
      <c r="II138">
        <v>760.423</v>
      </c>
      <c r="IJ138">
        <v>0</v>
      </c>
      <c r="IL138">
        <v>760.64400000000001</v>
      </c>
      <c r="IM138">
        <v>0</v>
      </c>
      <c r="IO138">
        <v>1400.683</v>
      </c>
      <c r="IP138">
        <v>0</v>
      </c>
      <c r="IR138">
        <v>1422.019</v>
      </c>
      <c r="IS138">
        <v>0</v>
      </c>
      <c r="IU138">
        <v>772.22699999999998</v>
      </c>
      <c r="IV138">
        <v>0</v>
      </c>
      <c r="IX138">
        <v>772.45100000000002</v>
      </c>
      <c r="IY138">
        <v>0</v>
      </c>
      <c r="JA138">
        <v>1536.5730000000001</v>
      </c>
      <c r="JB138">
        <v>0</v>
      </c>
      <c r="JD138">
        <v>1536.675</v>
      </c>
      <c r="JE138">
        <v>0</v>
      </c>
      <c r="JG138">
        <v>777.90200000000004</v>
      </c>
      <c r="JH138">
        <v>0</v>
      </c>
      <c r="JJ138">
        <v>777.76800000000003</v>
      </c>
      <c r="JK138">
        <v>0</v>
      </c>
      <c r="JM138">
        <v>1450.5940000000001</v>
      </c>
      <c r="JN138">
        <v>0</v>
      </c>
      <c r="JP138">
        <v>1450.645</v>
      </c>
      <c r="JQ138">
        <v>0</v>
      </c>
      <c r="JS138">
        <v>746.226</v>
      </c>
      <c r="JT138">
        <v>0</v>
      </c>
      <c r="JV138">
        <v>745.96500000000003</v>
      </c>
      <c r="JW138">
        <v>0</v>
      </c>
      <c r="JY138">
        <v>1494.7139999999999</v>
      </c>
      <c r="JZ138">
        <v>0</v>
      </c>
      <c r="KB138">
        <v>1499.1079999999999</v>
      </c>
      <c r="KC138">
        <v>0</v>
      </c>
      <c r="KE138">
        <v>710.30899999999997</v>
      </c>
      <c r="KF138">
        <v>0.10199999999999999</v>
      </c>
      <c r="KH138">
        <v>710.37400000000002</v>
      </c>
      <c r="KI138">
        <v>0.10199999999999999</v>
      </c>
      <c r="KK138">
        <v>1447.521</v>
      </c>
      <c r="KL138">
        <v>0</v>
      </c>
      <c r="KN138">
        <v>1449.172</v>
      </c>
      <c r="KO138">
        <v>0</v>
      </c>
      <c r="KQ138">
        <v>763.82399999999996</v>
      </c>
      <c r="KR138">
        <v>2.5000000000000001E-2</v>
      </c>
      <c r="KT138">
        <v>764.03200000000004</v>
      </c>
      <c r="KU138">
        <v>2.5000000000000001E-2</v>
      </c>
      <c r="KV138">
        <v>92.804743324099988</v>
      </c>
      <c r="KW138">
        <v>87.567999995000008</v>
      </c>
      <c r="KX138">
        <v>76.052163409199991</v>
      </c>
      <c r="KY138">
        <v>66.462583588599998</v>
      </c>
      <c r="KZ138">
        <v>68.501578467000002</v>
      </c>
      <c r="LA138">
        <v>91.148399946000012</v>
      </c>
      <c r="LB138">
        <v>76.847828980700001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-15.939515999999998</v>
      </c>
      <c r="LI138">
        <v>-3.8263829999999999</v>
      </c>
      <c r="LJ138">
        <v>-73.634279472000003</v>
      </c>
      <c r="LK138">
        <v>-56.663040498000001</v>
      </c>
      <c r="LL138">
        <v>-43.809026899999992</v>
      </c>
      <c r="LM138">
        <v>-21.064309279999996</v>
      </c>
      <c r="LN138">
        <v>-29.281946749999999</v>
      </c>
      <c r="LO138">
        <v>-36.387679511999998</v>
      </c>
      <c r="LP138">
        <v>-31.727698770000003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71.515649999999994</v>
      </c>
      <c r="LY138">
        <v>70.712625000000003</v>
      </c>
      <c r="LZ138">
        <v>70.071150000000003</v>
      </c>
      <c r="MA138">
        <v>69.757874999999999</v>
      </c>
      <c r="MB138">
        <v>70.852800000000002</v>
      </c>
      <c r="MC138">
        <v>0</v>
      </c>
      <c r="MD138">
        <v>0</v>
      </c>
      <c r="ME138">
        <v>-9.4696210399999998</v>
      </c>
      <c r="MF138">
        <v>-8.0897213204000007</v>
      </c>
      <c r="MG138">
        <v>-8.1894572500000002</v>
      </c>
      <c r="MH138">
        <v>-8.0291334200000009</v>
      </c>
      <c r="MI138">
        <v>-8.7319092617999985</v>
      </c>
      <c r="MJ138">
        <v>-22.951399928899999</v>
      </c>
      <c r="MK138">
        <v>-8.9298891506999993</v>
      </c>
      <c r="ML138">
        <v>81.216492812099972</v>
      </c>
      <c r="MM138">
        <v>93.527863176600007</v>
      </c>
      <c r="MN138">
        <v>94.124829259199998</v>
      </c>
      <c r="MO138">
        <v>107.1270158886</v>
      </c>
      <c r="MP138">
        <v>101.3405224552</v>
      </c>
      <c r="MQ138">
        <v>15.869804505100017</v>
      </c>
      <c r="MR138">
        <v>32.363858060000005</v>
      </c>
    </row>
    <row r="139" spans="1:356" x14ac:dyDescent="0.25">
      <c r="A139">
        <v>289</v>
      </c>
      <c r="B139" t="s">
        <v>520</v>
      </c>
      <c r="C139" s="3">
        <v>42863.134502314817</v>
      </c>
      <c r="D139">
        <v>60.359000000000002</v>
      </c>
      <c r="E139">
        <v>62.257100000000001</v>
      </c>
      <c r="F139">
        <v>36</v>
      </c>
      <c r="G139">
        <v>50</v>
      </c>
      <c r="H139">
        <v>1.173</v>
      </c>
      <c r="I139">
        <v>521.02</v>
      </c>
      <c r="J139">
        <v>17344</v>
      </c>
      <c r="K139">
        <v>30</v>
      </c>
      <c r="L139">
        <v>239517</v>
      </c>
      <c r="M139">
        <v>239707</v>
      </c>
      <c r="N139">
        <v>139105</v>
      </c>
      <c r="O139">
        <v>139113</v>
      </c>
      <c r="P139">
        <v>139261</v>
      </c>
      <c r="Q139">
        <v>139303</v>
      </c>
      <c r="R139">
        <v>220863</v>
      </c>
      <c r="S139">
        <v>220699</v>
      </c>
      <c r="T139">
        <v>221036</v>
      </c>
      <c r="U139">
        <v>220913</v>
      </c>
      <c r="V139">
        <v>214403</v>
      </c>
      <c r="W139">
        <v>214791</v>
      </c>
      <c r="X139">
        <v>216051</v>
      </c>
      <c r="Y139">
        <v>216069</v>
      </c>
      <c r="Z139">
        <v>294066</v>
      </c>
      <c r="AA139">
        <v>294017</v>
      </c>
      <c r="AB139">
        <v>1360.9301</v>
      </c>
      <c r="AC139">
        <v>26442.021499999999</v>
      </c>
      <c r="AD139">
        <v>6</v>
      </c>
      <c r="AE139">
        <v>320.95909999999998</v>
      </c>
      <c r="AF139">
        <v>320.95909999999998</v>
      </c>
      <c r="AG139">
        <v>320.95909999999998</v>
      </c>
      <c r="AH139">
        <v>92.188599999999994</v>
      </c>
      <c r="AI139">
        <v>204.10210000000001</v>
      </c>
      <c r="AJ139">
        <v>92.188599999999994</v>
      </c>
      <c r="AK139">
        <v>92.188599999999994</v>
      </c>
      <c r="AL139">
        <v>1157.6171999999999</v>
      </c>
      <c r="AM139">
        <v>1078.8768</v>
      </c>
      <c r="AN139">
        <v>1051.5</v>
      </c>
      <c r="AO139">
        <v>901.86400000000003</v>
      </c>
      <c r="AP139">
        <v>1039.9126000000001</v>
      </c>
      <c r="AQ139">
        <v>989.19309999999996</v>
      </c>
      <c r="AR139">
        <v>972.45100000000002</v>
      </c>
      <c r="AS139">
        <v>956.46370000000002</v>
      </c>
      <c r="AT139">
        <v>939.67989999999998</v>
      </c>
      <c r="AU139">
        <v>929.15170000000001</v>
      </c>
      <c r="AV139">
        <v>918.72990000000004</v>
      </c>
      <c r="AW139">
        <v>906.72479999999996</v>
      </c>
      <c r="AX139">
        <v>15.8</v>
      </c>
      <c r="AY139">
        <v>16.8</v>
      </c>
      <c r="AZ139">
        <v>32.365099999999998</v>
      </c>
      <c r="BA139">
        <v>22.514800000000001</v>
      </c>
      <c r="BB139">
        <v>15.5998</v>
      </c>
      <c r="BC139">
        <v>11.7682</v>
      </c>
      <c r="BD139">
        <v>9.08</v>
      </c>
      <c r="BE139">
        <v>6.9786999999999999</v>
      </c>
      <c r="BF139">
        <v>5.4820000000000002</v>
      </c>
      <c r="BG139">
        <v>4.6174999999999997</v>
      </c>
      <c r="BH139">
        <v>4.6002000000000001</v>
      </c>
      <c r="BI139">
        <v>104.98</v>
      </c>
      <c r="BJ139">
        <v>145.84</v>
      </c>
      <c r="BK139">
        <v>151.68</v>
      </c>
      <c r="BL139">
        <v>208.72</v>
      </c>
      <c r="BM139">
        <v>203.76</v>
      </c>
      <c r="BN139">
        <v>280.13</v>
      </c>
      <c r="BO139">
        <v>264.11</v>
      </c>
      <c r="BP139">
        <v>364.46</v>
      </c>
      <c r="BQ139">
        <v>344.56</v>
      </c>
      <c r="BR139">
        <v>478.54</v>
      </c>
      <c r="BS139">
        <v>439.18</v>
      </c>
      <c r="BT139">
        <v>608.87</v>
      </c>
      <c r="BU139">
        <v>529.54</v>
      </c>
      <c r="BV139">
        <v>723.66</v>
      </c>
      <c r="BW139">
        <v>50.3</v>
      </c>
      <c r="BX139">
        <v>45.9</v>
      </c>
      <c r="BY139">
        <v>26.036100000000001</v>
      </c>
      <c r="BZ139">
        <v>2.42</v>
      </c>
      <c r="CA139">
        <v>2.1398000000000001</v>
      </c>
      <c r="CB139">
        <v>2.2932000000000001</v>
      </c>
      <c r="CC139">
        <v>-0.99490000000000001</v>
      </c>
      <c r="CD139">
        <v>2.1398000000000001</v>
      </c>
      <c r="CE139">
        <v>5802093</v>
      </c>
      <c r="CF139">
        <v>2</v>
      </c>
      <c r="CI139">
        <v>2.605</v>
      </c>
      <c r="CJ139">
        <v>4.7470999999999997</v>
      </c>
      <c r="CK139">
        <v>5.7070999999999996</v>
      </c>
      <c r="CL139">
        <v>6.6957000000000004</v>
      </c>
      <c r="CM139">
        <v>8.1264000000000003</v>
      </c>
      <c r="CN139">
        <v>10.3607</v>
      </c>
      <c r="CO139">
        <v>3.5640000000000001</v>
      </c>
      <c r="CP139">
        <v>5.3419999999999996</v>
      </c>
      <c r="CQ139">
        <v>6.782</v>
      </c>
      <c r="CR139">
        <v>7.806</v>
      </c>
      <c r="CS139">
        <v>8.9359999999999999</v>
      </c>
      <c r="CT139">
        <v>13.212</v>
      </c>
      <c r="CU139">
        <v>24.885300000000001</v>
      </c>
      <c r="CV139">
        <v>24.988499999999998</v>
      </c>
      <c r="CW139">
        <v>24.991599999999998</v>
      </c>
      <c r="CX139">
        <v>25.063300000000002</v>
      </c>
      <c r="CY139">
        <v>25.033899999999999</v>
      </c>
      <c r="CZ139">
        <v>24.885300000000001</v>
      </c>
      <c r="DB139">
        <v>19285</v>
      </c>
      <c r="DC139">
        <v>807</v>
      </c>
      <c r="DD139">
        <v>13</v>
      </c>
      <c r="DF139" t="s">
        <v>545</v>
      </c>
      <c r="DG139">
        <v>457</v>
      </c>
      <c r="DH139">
        <v>921</v>
      </c>
      <c r="DI139">
        <v>10</v>
      </c>
      <c r="DJ139">
        <v>5</v>
      </c>
      <c r="DK139">
        <v>35</v>
      </c>
      <c r="DL139">
        <v>32.25</v>
      </c>
      <c r="DM139">
        <v>2.42</v>
      </c>
      <c r="DN139">
        <v>1088.4142999999999</v>
      </c>
      <c r="DO139">
        <v>1071.0786000000001</v>
      </c>
      <c r="DP139">
        <v>960.9357</v>
      </c>
      <c r="DQ139">
        <v>897.09280000000001</v>
      </c>
      <c r="DR139">
        <v>834.17859999999996</v>
      </c>
      <c r="DS139">
        <v>807.92859999999996</v>
      </c>
      <c r="DT139">
        <v>801.85709999999995</v>
      </c>
      <c r="DU139">
        <v>38.889299999999999</v>
      </c>
      <c r="DV139">
        <v>37.380699999999997</v>
      </c>
      <c r="DW139">
        <v>38.079300000000003</v>
      </c>
      <c r="DX139">
        <v>39.711399999999998</v>
      </c>
      <c r="DY139">
        <v>38.626399999999997</v>
      </c>
      <c r="DZ139">
        <v>71.239999999999995</v>
      </c>
      <c r="EA139">
        <v>33.967100000000002</v>
      </c>
      <c r="EB139">
        <v>32.365099999999998</v>
      </c>
      <c r="EC139">
        <v>22.514800000000001</v>
      </c>
      <c r="ED139">
        <v>15.5998</v>
      </c>
      <c r="EE139">
        <v>11.7682</v>
      </c>
      <c r="EF139">
        <v>9.08</v>
      </c>
      <c r="EG139">
        <v>6.9786999999999999</v>
      </c>
      <c r="EH139">
        <v>5.4820000000000002</v>
      </c>
      <c r="EI139">
        <v>4.6174999999999997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5.4993E-2</v>
      </c>
      <c r="EY139">
        <v>4.4316000000000001E-2</v>
      </c>
      <c r="EZ139">
        <v>3.7116999999999997E-2</v>
      </c>
      <c r="FA139">
        <v>1.6494999999999999E-2</v>
      </c>
      <c r="FB139">
        <v>2.2158000000000001E-2</v>
      </c>
      <c r="FC139">
        <v>2.3626000000000001E-2</v>
      </c>
      <c r="FD139">
        <v>2.1663999999999999E-2</v>
      </c>
      <c r="FE139">
        <v>-4.4499999999999997E-4</v>
      </c>
      <c r="FF139">
        <v>-1.343E-3</v>
      </c>
      <c r="FG139">
        <v>-3.261E-3</v>
      </c>
      <c r="FH139">
        <v>7.2000000000000002E-5</v>
      </c>
      <c r="FI139">
        <v>6.6000000000000005E-5</v>
      </c>
      <c r="FJ139">
        <v>-2.24E-4</v>
      </c>
      <c r="FK139">
        <v>5.3700000000000004E-4</v>
      </c>
      <c r="FL139">
        <v>8.4190000000000001E-2</v>
      </c>
      <c r="FM139">
        <v>8.0932000000000004E-2</v>
      </c>
      <c r="FN139">
        <v>7.9176999999999997E-2</v>
      </c>
      <c r="FO139">
        <v>7.5897000000000006E-2</v>
      </c>
      <c r="FP139">
        <v>8.2687999999999998E-2</v>
      </c>
      <c r="FQ139">
        <v>0.114367</v>
      </c>
      <c r="FR139">
        <v>0.10403</v>
      </c>
      <c r="FS139">
        <v>-0.14924299999999999</v>
      </c>
      <c r="FT139">
        <v>-0.147448</v>
      </c>
      <c r="FU139">
        <v>-0.14616399999999999</v>
      </c>
      <c r="FV139">
        <v>-0.145677</v>
      </c>
      <c r="FW139">
        <v>-0.14841499999999999</v>
      </c>
      <c r="FX139">
        <v>-0.157142</v>
      </c>
      <c r="FY139">
        <v>-0.15118899999999999</v>
      </c>
      <c r="FZ139">
        <v>-1.355782</v>
      </c>
      <c r="GA139">
        <v>-1.3322909999999999</v>
      </c>
      <c r="GB139">
        <v>-1.314667</v>
      </c>
      <c r="GC139">
        <v>-1.309202</v>
      </c>
      <c r="GD139">
        <v>-1.3450059999999999</v>
      </c>
      <c r="GE139">
        <v>-1.484035</v>
      </c>
      <c r="GF139">
        <v>-1.40421</v>
      </c>
      <c r="GG139">
        <v>-0.22304299999999999</v>
      </c>
      <c r="GH139">
        <v>-0.207788</v>
      </c>
      <c r="GI139">
        <v>-0.198936</v>
      </c>
      <c r="GJ139">
        <v>-0.19705400000000001</v>
      </c>
      <c r="GK139">
        <v>-0.22183800000000001</v>
      </c>
      <c r="GL139">
        <v>-0.32778600000000002</v>
      </c>
      <c r="GM139">
        <v>-0.26721299999999998</v>
      </c>
      <c r="GN139">
        <v>-0.40313399999999999</v>
      </c>
      <c r="GO139">
        <v>-0.37748100000000001</v>
      </c>
      <c r="GP139">
        <v>-0.35968699999999998</v>
      </c>
      <c r="GQ139">
        <v>-0.35241800000000001</v>
      </c>
      <c r="GR139">
        <v>-0.39106800000000003</v>
      </c>
      <c r="GS139">
        <v>-0.499807</v>
      </c>
      <c r="GT139">
        <v>-0.416742</v>
      </c>
      <c r="GU139">
        <v>0.43423400000000001</v>
      </c>
      <c r="GV139">
        <v>0.41489599999999999</v>
      </c>
      <c r="GW139">
        <v>0.39452599999999999</v>
      </c>
      <c r="GX139">
        <v>0.37046000000000001</v>
      </c>
      <c r="GY139">
        <v>0.69586800000000004</v>
      </c>
      <c r="GZ139">
        <v>0.58865500000000004</v>
      </c>
      <c r="HA139">
        <v>0.52986599999999995</v>
      </c>
      <c r="HB139">
        <v>-75</v>
      </c>
      <c r="HC139">
        <v>-75</v>
      </c>
      <c r="HD139">
        <v>-75</v>
      </c>
      <c r="HE139">
        <v>-75</v>
      </c>
      <c r="HF139">
        <v>-75</v>
      </c>
      <c r="HG139">
        <v>-40</v>
      </c>
      <c r="HH139">
        <v>40</v>
      </c>
      <c r="HI139">
        <v>-0.95412300000000005</v>
      </c>
      <c r="HJ139">
        <v>-0.94340199999999996</v>
      </c>
      <c r="HK139">
        <v>-0.93481999999999998</v>
      </c>
      <c r="HL139">
        <v>-0.93062299999999998</v>
      </c>
      <c r="HM139">
        <v>-0.94521599999999995</v>
      </c>
      <c r="HN139">
        <v>0</v>
      </c>
      <c r="HO139">
        <v>0</v>
      </c>
      <c r="HQ139">
        <v>1407.973</v>
      </c>
      <c r="HR139">
        <v>0</v>
      </c>
      <c r="HT139">
        <v>1414.2469000000001</v>
      </c>
      <c r="HU139">
        <v>0</v>
      </c>
      <c r="HW139">
        <v>742.11300000000006</v>
      </c>
      <c r="HX139">
        <v>0</v>
      </c>
      <c r="HZ139">
        <v>742.08100000000002</v>
      </c>
      <c r="IA139">
        <v>0</v>
      </c>
      <c r="IC139">
        <v>1403.325</v>
      </c>
      <c r="ID139">
        <v>0</v>
      </c>
      <c r="IF139">
        <v>1428.3689999999999</v>
      </c>
      <c r="IG139">
        <v>0</v>
      </c>
      <c r="II139">
        <v>760.423</v>
      </c>
      <c r="IJ139">
        <v>0</v>
      </c>
      <c r="IL139">
        <v>760.64400000000001</v>
      </c>
      <c r="IM139">
        <v>0</v>
      </c>
      <c r="IO139">
        <v>1400.683</v>
      </c>
      <c r="IP139">
        <v>0</v>
      </c>
      <c r="IR139">
        <v>1422.019</v>
      </c>
      <c r="IS139">
        <v>0</v>
      </c>
      <c r="IU139">
        <v>772.22699999999998</v>
      </c>
      <c r="IV139">
        <v>0</v>
      </c>
      <c r="IX139">
        <v>772.45100000000002</v>
      </c>
      <c r="IY139">
        <v>0</v>
      </c>
      <c r="JA139">
        <v>1536.5730000000001</v>
      </c>
      <c r="JB139">
        <v>0</v>
      </c>
      <c r="JD139">
        <v>1536.675</v>
      </c>
      <c r="JE139">
        <v>0</v>
      </c>
      <c r="JG139">
        <v>777.90200000000004</v>
      </c>
      <c r="JH139">
        <v>0</v>
      </c>
      <c r="JJ139">
        <v>777.76800000000003</v>
      </c>
      <c r="JK139">
        <v>0</v>
      </c>
      <c r="JM139">
        <v>1450.5940000000001</v>
      </c>
      <c r="JN139">
        <v>0</v>
      </c>
      <c r="JP139">
        <v>1450.645</v>
      </c>
      <c r="JQ139">
        <v>0</v>
      </c>
      <c r="JS139">
        <v>746.226</v>
      </c>
      <c r="JT139">
        <v>0</v>
      </c>
      <c r="JV139">
        <v>745.96500000000003</v>
      </c>
      <c r="JW139">
        <v>0</v>
      </c>
      <c r="JY139">
        <v>1494.7139999999999</v>
      </c>
      <c r="JZ139">
        <v>0</v>
      </c>
      <c r="KB139">
        <v>1499.1079999999999</v>
      </c>
      <c r="KC139">
        <v>0</v>
      </c>
      <c r="KE139">
        <v>710.30899999999997</v>
      </c>
      <c r="KF139">
        <v>0.10199999999999999</v>
      </c>
      <c r="KH139">
        <v>710.37400000000002</v>
      </c>
      <c r="KI139">
        <v>0.10199999999999999</v>
      </c>
      <c r="KK139">
        <v>1447.521</v>
      </c>
      <c r="KL139">
        <v>0</v>
      </c>
      <c r="KN139">
        <v>1449.172</v>
      </c>
      <c r="KO139">
        <v>0</v>
      </c>
      <c r="KQ139">
        <v>763.82399999999996</v>
      </c>
      <c r="KR139">
        <v>2.5000000000000001E-2</v>
      </c>
      <c r="KT139">
        <v>764.03200000000004</v>
      </c>
      <c r="KU139">
        <v>2.5000000000000001E-2</v>
      </c>
      <c r="KV139">
        <v>91.633599916999998</v>
      </c>
      <c r="KW139">
        <v>86.684533255200009</v>
      </c>
      <c r="KX139">
        <v>76.08400591889999</v>
      </c>
      <c r="KY139">
        <v>68.086652241600007</v>
      </c>
      <c r="KZ139">
        <v>68.976560076799998</v>
      </c>
      <c r="LA139">
        <v>92.400370196199987</v>
      </c>
      <c r="LB139">
        <v>83.417194112999994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-15.965627199999998</v>
      </c>
      <c r="LI139">
        <v>-3.8402005999999997</v>
      </c>
      <c r="LJ139">
        <v>-73.955196536000003</v>
      </c>
      <c r="LK139">
        <v>-57.252541143000002</v>
      </c>
      <c r="LL139">
        <v>-44.509365951999996</v>
      </c>
      <c r="LM139">
        <v>-21.689549534000001</v>
      </c>
      <c r="LN139">
        <v>-29.891413344</v>
      </c>
      <c r="LO139">
        <v>-34.729387070000001</v>
      </c>
      <c r="LP139">
        <v>-31.174866209999994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71.559224999999998</v>
      </c>
      <c r="LY139">
        <v>70.75515</v>
      </c>
      <c r="LZ139">
        <v>70.111499999999992</v>
      </c>
      <c r="MA139">
        <v>69.796724999999995</v>
      </c>
      <c r="MB139">
        <v>70.891199999999998</v>
      </c>
      <c r="MC139">
        <v>0</v>
      </c>
      <c r="MD139">
        <v>0</v>
      </c>
      <c r="ME139">
        <v>-8.6739861399000002</v>
      </c>
      <c r="MF139">
        <v>-7.7672608915999994</v>
      </c>
      <c r="MG139">
        <v>-7.5753436248000003</v>
      </c>
      <c r="MH139">
        <v>-7.8252902155999999</v>
      </c>
      <c r="MI139">
        <v>-8.5688033231999992</v>
      </c>
      <c r="MJ139">
        <v>-23.351474639999999</v>
      </c>
      <c r="MK139">
        <v>-9.0764506922999999</v>
      </c>
      <c r="ML139">
        <v>80.563642241099998</v>
      </c>
      <c r="MM139">
        <v>92.419881220600004</v>
      </c>
      <c r="MN139">
        <v>94.110796342099988</v>
      </c>
      <c r="MO139">
        <v>108.368537492</v>
      </c>
      <c r="MP139">
        <v>101.4075434096</v>
      </c>
      <c r="MQ139">
        <v>18.353881286199986</v>
      </c>
      <c r="MR139">
        <v>39.3256766107</v>
      </c>
    </row>
    <row r="140" spans="1:356" x14ac:dyDescent="0.25">
      <c r="A140">
        <v>289</v>
      </c>
      <c r="B140" t="s">
        <v>521</v>
      </c>
      <c r="C140" s="3">
        <v>42863.135729166665</v>
      </c>
      <c r="D140">
        <v>60.420299999999997</v>
      </c>
      <c r="E140">
        <v>62.268700000000003</v>
      </c>
      <c r="F140">
        <v>55</v>
      </c>
      <c r="G140">
        <v>63</v>
      </c>
      <c r="H140">
        <v>1.1117999999999999</v>
      </c>
      <c r="I140">
        <v>867.83489999999995</v>
      </c>
      <c r="J140">
        <v>16087</v>
      </c>
      <c r="K140">
        <v>30</v>
      </c>
      <c r="L140">
        <v>239517</v>
      </c>
      <c r="M140">
        <v>239707</v>
      </c>
      <c r="N140">
        <v>139105</v>
      </c>
      <c r="O140">
        <v>139113</v>
      </c>
      <c r="P140">
        <v>139261</v>
      </c>
      <c r="Q140">
        <v>139303</v>
      </c>
      <c r="R140">
        <v>220863</v>
      </c>
      <c r="S140">
        <v>220699</v>
      </c>
      <c r="T140">
        <v>221036</v>
      </c>
      <c r="U140">
        <v>220913</v>
      </c>
      <c r="V140">
        <v>214403</v>
      </c>
      <c r="W140">
        <v>214791</v>
      </c>
      <c r="X140">
        <v>216051</v>
      </c>
      <c r="Y140">
        <v>216069</v>
      </c>
      <c r="Z140">
        <v>294066</v>
      </c>
      <c r="AA140">
        <v>294017</v>
      </c>
      <c r="AB140">
        <v>1360.9301</v>
      </c>
      <c r="AC140">
        <v>26474.781299999999</v>
      </c>
      <c r="AD140">
        <v>6</v>
      </c>
      <c r="AE140">
        <v>321.77949999999998</v>
      </c>
      <c r="AF140">
        <v>321.77949999999998</v>
      </c>
      <c r="AG140">
        <v>321.77949999999998</v>
      </c>
      <c r="AH140">
        <v>93.009</v>
      </c>
      <c r="AI140">
        <v>204.92250000000001</v>
      </c>
      <c r="AJ140">
        <v>93.009</v>
      </c>
      <c r="AK140">
        <v>93.009</v>
      </c>
      <c r="AL140">
        <v>1115.4296999999999</v>
      </c>
      <c r="AM140">
        <v>1059.2891</v>
      </c>
      <c r="AN140">
        <v>1007</v>
      </c>
      <c r="AO140">
        <v>864.56219999999996</v>
      </c>
      <c r="AP140">
        <v>1035.9965</v>
      </c>
      <c r="AQ140">
        <v>970.81550000000004</v>
      </c>
      <c r="AR140">
        <v>952.46119999999996</v>
      </c>
      <c r="AS140">
        <v>934.94780000000003</v>
      </c>
      <c r="AT140">
        <v>916.78639999999996</v>
      </c>
      <c r="AU140">
        <v>906.34910000000002</v>
      </c>
      <c r="AV140">
        <v>896.94200000000001</v>
      </c>
      <c r="AW140">
        <v>884.42060000000004</v>
      </c>
      <c r="AX140">
        <v>15.8</v>
      </c>
      <c r="AY140">
        <v>17.2</v>
      </c>
      <c r="AZ140">
        <v>32.347099999999998</v>
      </c>
      <c r="BA140">
        <v>20.035</v>
      </c>
      <c r="BB140">
        <v>12.6225</v>
      </c>
      <c r="BC140">
        <v>8.8282000000000007</v>
      </c>
      <c r="BD140">
        <v>6.3963000000000001</v>
      </c>
      <c r="BE140">
        <v>4.6204999999999998</v>
      </c>
      <c r="BF140">
        <v>3.4729000000000001</v>
      </c>
      <c r="BG140">
        <v>2.8195999999999999</v>
      </c>
      <c r="BH140">
        <v>2.7989000000000002</v>
      </c>
      <c r="BI140">
        <v>87.82</v>
      </c>
      <c r="BJ140">
        <v>131.25</v>
      </c>
      <c r="BK140">
        <v>142.04</v>
      </c>
      <c r="BL140">
        <v>208.07</v>
      </c>
      <c r="BM140">
        <v>206.71</v>
      </c>
      <c r="BN140">
        <v>299.92</v>
      </c>
      <c r="BO140">
        <v>285.54000000000002</v>
      </c>
      <c r="BP140">
        <v>417.18</v>
      </c>
      <c r="BQ140">
        <v>394.54</v>
      </c>
      <c r="BR140">
        <v>582.57000000000005</v>
      </c>
      <c r="BS140">
        <v>530.55999999999995</v>
      </c>
      <c r="BT140">
        <v>779.75</v>
      </c>
      <c r="BU140">
        <v>659.95</v>
      </c>
      <c r="BV140">
        <v>967.97</v>
      </c>
      <c r="BW140">
        <v>49.7</v>
      </c>
      <c r="BX140">
        <v>45.3</v>
      </c>
      <c r="BY140">
        <v>37.572699999999998</v>
      </c>
      <c r="BZ140">
        <v>4.8181820000000002</v>
      </c>
      <c r="CA140">
        <v>3.9258000000000002</v>
      </c>
      <c r="CB140">
        <v>3.9258000000000002</v>
      </c>
      <c r="CC140">
        <v>-0.87419999999999998</v>
      </c>
      <c r="CD140">
        <v>3.9258000000000002</v>
      </c>
      <c r="CE140">
        <v>6111648</v>
      </c>
      <c r="CF140">
        <v>1</v>
      </c>
      <c r="CI140">
        <v>3.8121</v>
      </c>
      <c r="CJ140">
        <v>7.0778999999999996</v>
      </c>
      <c r="CK140">
        <v>8.7271000000000001</v>
      </c>
      <c r="CL140">
        <v>10.4514</v>
      </c>
      <c r="CM140">
        <v>12.324299999999999</v>
      </c>
      <c r="CN140">
        <v>15.79</v>
      </c>
      <c r="CO140">
        <v>4.4836</v>
      </c>
      <c r="CP140">
        <v>7.9425999999999997</v>
      </c>
      <c r="CQ140">
        <v>9.641</v>
      </c>
      <c r="CR140">
        <v>11.778700000000001</v>
      </c>
      <c r="CS140">
        <v>14.3066</v>
      </c>
      <c r="CT140">
        <v>18.234400000000001</v>
      </c>
      <c r="CU140">
        <v>25.059000000000001</v>
      </c>
      <c r="CV140">
        <v>24.924600000000002</v>
      </c>
      <c r="CW140">
        <v>25.029499999999999</v>
      </c>
      <c r="CX140">
        <v>24.964600000000001</v>
      </c>
      <c r="CY140">
        <v>25.0077</v>
      </c>
      <c r="CZ140">
        <v>25.028600000000001</v>
      </c>
      <c r="DB140">
        <v>19285</v>
      </c>
      <c r="DC140">
        <v>807</v>
      </c>
      <c r="DD140">
        <v>14</v>
      </c>
      <c r="DF140" t="s">
        <v>547</v>
      </c>
      <c r="DG140">
        <v>279</v>
      </c>
      <c r="DH140">
        <v>839</v>
      </c>
      <c r="DI140">
        <v>7</v>
      </c>
      <c r="DJ140">
        <v>8</v>
      </c>
      <c r="DK140">
        <v>35</v>
      </c>
      <c r="DL140">
        <v>54.833331999999999</v>
      </c>
      <c r="DM140">
        <v>4.8181820000000002</v>
      </c>
      <c r="DN140">
        <v>1275.4142999999999</v>
      </c>
      <c r="DO140">
        <v>1211.2141999999999</v>
      </c>
      <c r="DP140">
        <v>1094.3214</v>
      </c>
      <c r="DQ140">
        <v>1036.5286000000001</v>
      </c>
      <c r="DR140">
        <v>951.22140000000002</v>
      </c>
      <c r="DS140">
        <v>1045.1143</v>
      </c>
      <c r="DT140">
        <v>1082.9784999999999</v>
      </c>
      <c r="DU140">
        <v>59.487900000000003</v>
      </c>
      <c r="DV140">
        <v>50.007100000000001</v>
      </c>
      <c r="DW140">
        <v>51.514299999999999</v>
      </c>
      <c r="DX140">
        <v>46.640700000000002</v>
      </c>
      <c r="DY140">
        <v>41.349299999999999</v>
      </c>
      <c r="DZ140">
        <v>78.542100000000005</v>
      </c>
      <c r="EA140">
        <v>38.334299999999999</v>
      </c>
      <c r="EB140">
        <v>32.347099999999998</v>
      </c>
      <c r="EC140">
        <v>20.035</v>
      </c>
      <c r="ED140">
        <v>12.6225</v>
      </c>
      <c r="EE140">
        <v>8.8282000000000007</v>
      </c>
      <c r="EF140">
        <v>6.3963000000000001</v>
      </c>
      <c r="EG140">
        <v>4.6204999999999998</v>
      </c>
      <c r="EH140">
        <v>3.4729000000000001</v>
      </c>
      <c r="EI140">
        <v>2.8195999999999999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3.9122999999999998E-2</v>
      </c>
      <c r="EY140">
        <v>3.0564999999999998E-2</v>
      </c>
      <c r="EZ140">
        <v>2.4754999999999999E-2</v>
      </c>
      <c r="FA140">
        <v>8.933E-3</v>
      </c>
      <c r="FB140">
        <v>1.3417E-2</v>
      </c>
      <c r="FC140">
        <v>1.5599E-2</v>
      </c>
      <c r="FD140">
        <v>1.3877E-2</v>
      </c>
      <c r="FE140">
        <v>-5.0000000000000004E-6</v>
      </c>
      <c r="FF140">
        <v>4.3000000000000002E-5</v>
      </c>
      <c r="FG140">
        <v>1.4200000000000001E-4</v>
      </c>
      <c r="FH140">
        <v>1.02E-4</v>
      </c>
      <c r="FI140">
        <v>2.2900000000000001E-4</v>
      </c>
      <c r="FJ140">
        <v>2.3029999999999999E-3</v>
      </c>
      <c r="FK140">
        <v>1.9740000000000001E-3</v>
      </c>
      <c r="FL140">
        <v>8.2661999999999999E-2</v>
      </c>
      <c r="FM140">
        <v>7.9462000000000005E-2</v>
      </c>
      <c r="FN140">
        <v>7.7739000000000003E-2</v>
      </c>
      <c r="FO140">
        <v>7.4513999999999997E-2</v>
      </c>
      <c r="FP140">
        <v>8.1184999999999993E-2</v>
      </c>
      <c r="FQ140">
        <v>0.112483</v>
      </c>
      <c r="FR140">
        <v>0.102259</v>
      </c>
      <c r="FS140">
        <v>-0.123376</v>
      </c>
      <c r="FT140">
        <v>-0.121894</v>
      </c>
      <c r="FU140">
        <v>-0.120838</v>
      </c>
      <c r="FV140">
        <v>-0.120459</v>
      </c>
      <c r="FW140">
        <v>-0.122708</v>
      </c>
      <c r="FX140">
        <v>-0.13028500000000001</v>
      </c>
      <c r="FY140">
        <v>-0.125529</v>
      </c>
      <c r="FZ140">
        <v>-1.354884</v>
      </c>
      <c r="GA140">
        <v>-1.331431</v>
      </c>
      <c r="GB140">
        <v>-1.313898</v>
      </c>
      <c r="GC140">
        <v>-1.3088109999999999</v>
      </c>
      <c r="GD140">
        <v>-1.3443659999999999</v>
      </c>
      <c r="GE140">
        <v>-1.4928619999999999</v>
      </c>
      <c r="GF140">
        <v>-1.416355</v>
      </c>
      <c r="GG140">
        <v>-0.180622</v>
      </c>
      <c r="GH140">
        <v>-0.168264</v>
      </c>
      <c r="GI140">
        <v>-0.161082</v>
      </c>
      <c r="GJ140">
        <v>-0.159496</v>
      </c>
      <c r="GK140">
        <v>-0.17959600000000001</v>
      </c>
      <c r="GL140">
        <v>-0.26403599999999999</v>
      </c>
      <c r="GM140">
        <v>-0.21471399999999999</v>
      </c>
      <c r="GN140">
        <v>-0.402507</v>
      </c>
      <c r="GO140">
        <v>-0.37691999999999998</v>
      </c>
      <c r="GP140">
        <v>-0.35925099999999999</v>
      </c>
      <c r="GQ140">
        <v>-0.35239799999999999</v>
      </c>
      <c r="GR140">
        <v>-0.39078099999999999</v>
      </c>
      <c r="GS140">
        <v>-0.50328300000000004</v>
      </c>
      <c r="GT140">
        <v>-0.42224299999999998</v>
      </c>
      <c r="GU140">
        <v>0.43496600000000002</v>
      </c>
      <c r="GV140">
        <v>0.40847</v>
      </c>
      <c r="GW140">
        <v>0.37904900000000002</v>
      </c>
      <c r="GX140">
        <v>0.35622399999999999</v>
      </c>
      <c r="GY140">
        <v>0.57554499999999997</v>
      </c>
      <c r="GZ140">
        <v>0.462453</v>
      </c>
      <c r="HA140">
        <v>0.403476</v>
      </c>
      <c r="HB140">
        <v>-75</v>
      </c>
      <c r="HC140">
        <v>-75</v>
      </c>
      <c r="HD140">
        <v>-75</v>
      </c>
      <c r="HE140">
        <v>-75</v>
      </c>
      <c r="HF140">
        <v>-75</v>
      </c>
      <c r="HG140">
        <v>-30</v>
      </c>
      <c r="HH140">
        <v>30</v>
      </c>
      <c r="HI140">
        <v>-0.80825199999999997</v>
      </c>
      <c r="HJ140">
        <v>-0.79918199999999995</v>
      </c>
      <c r="HK140">
        <v>-0.79176199999999997</v>
      </c>
      <c r="HL140">
        <v>-0.78841399999999995</v>
      </c>
      <c r="HM140">
        <v>-0.80157100000000003</v>
      </c>
      <c r="HN140">
        <v>0</v>
      </c>
      <c r="HO140">
        <v>0</v>
      </c>
      <c r="HQ140">
        <v>1407.973</v>
      </c>
      <c r="HR140">
        <v>0</v>
      </c>
      <c r="HT140">
        <v>1414.2469000000001</v>
      </c>
      <c r="HU140">
        <v>0</v>
      </c>
      <c r="HW140">
        <v>742.11300000000006</v>
      </c>
      <c r="HX140">
        <v>0</v>
      </c>
      <c r="HZ140">
        <v>742.08100000000002</v>
      </c>
      <c r="IA140">
        <v>0</v>
      </c>
      <c r="IC140">
        <v>1403.325</v>
      </c>
      <c r="ID140">
        <v>0</v>
      </c>
      <c r="IF140">
        <v>1428.3689999999999</v>
      </c>
      <c r="IG140">
        <v>0</v>
      </c>
      <c r="II140">
        <v>760.423</v>
      </c>
      <c r="IJ140">
        <v>0</v>
      </c>
      <c r="IL140">
        <v>760.64400000000001</v>
      </c>
      <c r="IM140">
        <v>0</v>
      </c>
      <c r="IO140">
        <v>1400.683</v>
      </c>
      <c r="IP140">
        <v>0</v>
      </c>
      <c r="IR140">
        <v>1422.019</v>
      </c>
      <c r="IS140">
        <v>0</v>
      </c>
      <c r="IU140">
        <v>772.22699999999998</v>
      </c>
      <c r="IV140">
        <v>0</v>
      </c>
      <c r="IX140">
        <v>772.45100000000002</v>
      </c>
      <c r="IY140">
        <v>0</v>
      </c>
      <c r="JA140">
        <v>1536.5730000000001</v>
      </c>
      <c r="JB140">
        <v>0</v>
      </c>
      <c r="JD140">
        <v>1536.675</v>
      </c>
      <c r="JE140">
        <v>0</v>
      </c>
      <c r="JG140">
        <v>777.90200000000004</v>
      </c>
      <c r="JH140">
        <v>0</v>
      </c>
      <c r="JJ140">
        <v>777.76800000000003</v>
      </c>
      <c r="JK140">
        <v>0</v>
      </c>
      <c r="JM140">
        <v>1450.5940000000001</v>
      </c>
      <c r="JN140">
        <v>0</v>
      </c>
      <c r="JP140">
        <v>1450.645</v>
      </c>
      <c r="JQ140">
        <v>0</v>
      </c>
      <c r="JS140">
        <v>746.226</v>
      </c>
      <c r="JT140">
        <v>0</v>
      </c>
      <c r="JV140">
        <v>745.96500000000003</v>
      </c>
      <c r="JW140">
        <v>0</v>
      </c>
      <c r="JY140">
        <v>1494.7139999999999</v>
      </c>
      <c r="JZ140">
        <v>0</v>
      </c>
      <c r="KB140">
        <v>1499.1079999999999</v>
      </c>
      <c r="KC140">
        <v>0</v>
      </c>
      <c r="KE140">
        <v>710.30899999999997</v>
      </c>
      <c r="KF140">
        <v>0.10199999999999999</v>
      </c>
      <c r="KH140">
        <v>710.37400000000002</v>
      </c>
      <c r="KI140">
        <v>0.10199999999999999</v>
      </c>
      <c r="KK140">
        <v>1447.521</v>
      </c>
      <c r="KL140">
        <v>0</v>
      </c>
      <c r="KN140">
        <v>1449.172</v>
      </c>
      <c r="KO140">
        <v>0</v>
      </c>
      <c r="KQ140">
        <v>763.82399999999996</v>
      </c>
      <c r="KR140">
        <v>2.5000000000000001E-2</v>
      </c>
      <c r="KT140">
        <v>764.03200000000004</v>
      </c>
      <c r="KU140">
        <v>2.5000000000000001E-2</v>
      </c>
      <c r="KV140">
        <v>105.42829686659999</v>
      </c>
      <c r="KW140">
        <v>96.245502760400001</v>
      </c>
      <c r="KX140">
        <v>85.071451314600012</v>
      </c>
      <c r="KY140">
        <v>77.235892100400008</v>
      </c>
      <c r="KZ140">
        <v>77.224909358999994</v>
      </c>
      <c r="LA140">
        <v>117.55759180689999</v>
      </c>
      <c r="LB140">
        <v>110.7442984315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-13.236956000000001</v>
      </c>
      <c r="LI140">
        <v>-3.1884366000000002</v>
      </c>
      <c r="LJ140">
        <v>-53.000352312000004</v>
      </c>
      <c r="LK140">
        <v>-40.752440048000004</v>
      </c>
      <c r="LL140">
        <v>-32.712118505999996</v>
      </c>
      <c r="LM140">
        <v>-11.825107384999999</v>
      </c>
      <c r="LN140">
        <v>-18.345218436</v>
      </c>
      <c r="LO140">
        <v>-26.725215523999999</v>
      </c>
      <c r="LP140">
        <v>-22.450643105000001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60.618899999999996</v>
      </c>
      <c r="LY140">
        <v>59.938649999999996</v>
      </c>
      <c r="LZ140">
        <v>59.382149999999996</v>
      </c>
      <c r="MA140">
        <v>59.131049999999995</v>
      </c>
      <c r="MB140">
        <v>60.117825000000003</v>
      </c>
      <c r="MC140">
        <v>0</v>
      </c>
      <c r="MD140">
        <v>0</v>
      </c>
      <c r="ME140">
        <v>-10.7448234738</v>
      </c>
      <c r="MF140">
        <v>-8.4143946744000004</v>
      </c>
      <c r="MG140">
        <v>-8.2980264726000001</v>
      </c>
      <c r="MH140">
        <v>-7.4390050872</v>
      </c>
      <c r="MI140">
        <v>-7.4261688827999999</v>
      </c>
      <c r="MJ140">
        <v>-20.7379419156</v>
      </c>
      <c r="MK140">
        <v>-8.2309108901999988</v>
      </c>
      <c r="ML140">
        <v>102.30202108079999</v>
      </c>
      <c r="MM140">
        <v>107.01731803799998</v>
      </c>
      <c r="MN140">
        <v>103.44345633600001</v>
      </c>
      <c r="MO140">
        <v>117.1028296282</v>
      </c>
      <c r="MP140">
        <v>111.57134704020001</v>
      </c>
      <c r="MQ140">
        <v>56.85747836729999</v>
      </c>
      <c r="MR140">
        <v>76.874307836300005</v>
      </c>
    </row>
    <row r="141" spans="1:356" x14ac:dyDescent="0.25">
      <c r="A141">
        <v>289</v>
      </c>
      <c r="B141" t="s">
        <v>522</v>
      </c>
      <c r="C141" s="3">
        <v>42863.136620370373</v>
      </c>
      <c r="D141">
        <v>61.438000000000002</v>
      </c>
      <c r="E141">
        <v>62.923100000000005</v>
      </c>
      <c r="F141">
        <v>13</v>
      </c>
      <c r="G141">
        <v>64</v>
      </c>
      <c r="H141">
        <v>1.1117999999999999</v>
      </c>
      <c r="I141">
        <v>875.98220000000003</v>
      </c>
      <c r="J141">
        <v>16293</v>
      </c>
      <c r="K141">
        <v>30</v>
      </c>
      <c r="L141">
        <v>239517</v>
      </c>
      <c r="M141">
        <v>239707</v>
      </c>
      <c r="N141">
        <v>139105</v>
      </c>
      <c r="O141">
        <v>139113</v>
      </c>
      <c r="P141">
        <v>139261</v>
      </c>
      <c r="Q141">
        <v>139303</v>
      </c>
      <c r="R141">
        <v>220863</v>
      </c>
      <c r="S141">
        <v>220699</v>
      </c>
      <c r="T141">
        <v>221036</v>
      </c>
      <c r="U141">
        <v>220913</v>
      </c>
      <c r="V141">
        <v>214403</v>
      </c>
      <c r="W141">
        <v>214791</v>
      </c>
      <c r="X141">
        <v>216051</v>
      </c>
      <c r="Y141">
        <v>216069</v>
      </c>
      <c r="Z141">
        <v>294066</v>
      </c>
      <c r="AA141">
        <v>294017</v>
      </c>
      <c r="AB141">
        <v>1360.9301</v>
      </c>
      <c r="AC141">
        <v>26491.232400000001</v>
      </c>
      <c r="AD141">
        <v>6</v>
      </c>
      <c r="AE141">
        <v>322.60759999999999</v>
      </c>
      <c r="AF141">
        <v>322.60759999999999</v>
      </c>
      <c r="AG141">
        <v>322.60759999999999</v>
      </c>
      <c r="AH141">
        <v>93.837100000000007</v>
      </c>
      <c r="AI141">
        <v>205.75059999999999</v>
      </c>
      <c r="AJ141">
        <v>93.837100000000007</v>
      </c>
      <c r="AK141">
        <v>93.837100000000007</v>
      </c>
      <c r="AL141">
        <v>1162.3046999999999</v>
      </c>
      <c r="AM141">
        <v>1097.1655000000001</v>
      </c>
      <c r="AN141">
        <v>1045</v>
      </c>
      <c r="AO141">
        <v>871.24379999999996</v>
      </c>
      <c r="AP141">
        <v>1060.5962</v>
      </c>
      <c r="AQ141">
        <v>992.15120000000002</v>
      </c>
      <c r="AR141">
        <v>971.32439999999997</v>
      </c>
      <c r="AS141">
        <v>950.73320000000001</v>
      </c>
      <c r="AT141">
        <v>929.60519999999997</v>
      </c>
      <c r="AU141">
        <v>916.82569999999998</v>
      </c>
      <c r="AV141">
        <v>902.32910000000004</v>
      </c>
      <c r="AW141">
        <v>884.03340000000003</v>
      </c>
      <c r="AX141">
        <v>15.6</v>
      </c>
      <c r="AY141">
        <v>17.2</v>
      </c>
      <c r="AZ141">
        <v>32.223199999999999</v>
      </c>
      <c r="BA141">
        <v>19.321899999999999</v>
      </c>
      <c r="BB141">
        <v>11.8124</v>
      </c>
      <c r="BC141">
        <v>8.2524999999999995</v>
      </c>
      <c r="BD141">
        <v>5.944</v>
      </c>
      <c r="BE141">
        <v>4.2851999999999997</v>
      </c>
      <c r="BF141">
        <v>3.2968000000000002</v>
      </c>
      <c r="BG141">
        <v>2.8258999999999999</v>
      </c>
      <c r="BH141">
        <v>2.8003999999999998</v>
      </c>
      <c r="BI141">
        <v>91.19</v>
      </c>
      <c r="BJ141">
        <v>139.16</v>
      </c>
      <c r="BK141">
        <v>150.57</v>
      </c>
      <c r="BL141">
        <v>226.07</v>
      </c>
      <c r="BM141">
        <v>220.42</v>
      </c>
      <c r="BN141">
        <v>327.27999999999997</v>
      </c>
      <c r="BO141">
        <v>302.77999999999997</v>
      </c>
      <c r="BP141">
        <v>455.22</v>
      </c>
      <c r="BQ141">
        <v>420.36</v>
      </c>
      <c r="BR141">
        <v>635.94000000000005</v>
      </c>
      <c r="BS141">
        <v>548.97</v>
      </c>
      <c r="BT141">
        <v>830.57</v>
      </c>
      <c r="BU141">
        <v>660.18</v>
      </c>
      <c r="BV141">
        <v>980.93</v>
      </c>
      <c r="BW141">
        <v>51.5</v>
      </c>
      <c r="BX141">
        <v>45.4</v>
      </c>
      <c r="BY141">
        <v>40.589199999999998</v>
      </c>
      <c r="BZ141">
        <v>-7.3181820000000002</v>
      </c>
      <c r="CA141">
        <v>-4.8789999999999996</v>
      </c>
      <c r="CB141">
        <v>5.1280000000000001</v>
      </c>
      <c r="CC141">
        <v>-0.16500000000000001</v>
      </c>
      <c r="CD141">
        <v>-4.8789999999999996</v>
      </c>
      <c r="CE141">
        <v>6112182</v>
      </c>
      <c r="CF141">
        <v>2</v>
      </c>
      <c r="CI141">
        <v>3.7421000000000002</v>
      </c>
      <c r="CJ141">
        <v>6.8143000000000002</v>
      </c>
      <c r="CK141">
        <v>8.7657000000000007</v>
      </c>
      <c r="CL141">
        <v>10.257899999999999</v>
      </c>
      <c r="CM141">
        <v>13.1343</v>
      </c>
      <c r="CN141">
        <v>17.416399999999999</v>
      </c>
      <c r="CO141">
        <v>4.5229999999999997</v>
      </c>
      <c r="CP141">
        <v>7.7098000000000004</v>
      </c>
      <c r="CQ141">
        <v>9.5754000000000001</v>
      </c>
      <c r="CR141">
        <v>11.311500000000001</v>
      </c>
      <c r="CS141">
        <v>14.373799999999999</v>
      </c>
      <c r="CT141">
        <v>21.244299999999999</v>
      </c>
      <c r="CU141">
        <v>24.859400000000001</v>
      </c>
      <c r="CV141">
        <v>25.093399999999999</v>
      </c>
      <c r="CW141">
        <v>25.0121</v>
      </c>
      <c r="CX141">
        <v>25.037700000000001</v>
      </c>
      <c r="CY141">
        <v>24.954499999999999</v>
      </c>
      <c r="CZ141">
        <v>24.866900000000001</v>
      </c>
      <c r="DB141">
        <v>19285</v>
      </c>
      <c r="DC141">
        <v>807</v>
      </c>
      <c r="DD141">
        <v>15</v>
      </c>
      <c r="DF141" t="s">
        <v>547</v>
      </c>
      <c r="DG141">
        <v>279</v>
      </c>
      <c r="DH141">
        <v>839</v>
      </c>
      <c r="DI141">
        <v>7</v>
      </c>
      <c r="DJ141">
        <v>8</v>
      </c>
      <c r="DK141">
        <v>35</v>
      </c>
      <c r="DL141">
        <v>26.333334000000001</v>
      </c>
      <c r="DM141">
        <v>-7.3181820000000002</v>
      </c>
      <c r="DN141">
        <v>1222.6143</v>
      </c>
      <c r="DO141">
        <v>1162.25</v>
      </c>
      <c r="DP141">
        <v>1054.7715000000001</v>
      </c>
      <c r="DQ141">
        <v>995.99289999999996</v>
      </c>
      <c r="DR141">
        <v>896.85709999999995</v>
      </c>
      <c r="DS141">
        <v>828.01430000000005</v>
      </c>
      <c r="DT141">
        <v>695.33569999999997</v>
      </c>
      <c r="DU141">
        <v>121.4164</v>
      </c>
      <c r="DV141">
        <v>122.8357</v>
      </c>
      <c r="DW141">
        <v>122.74290000000001</v>
      </c>
      <c r="DX141">
        <v>122.1807</v>
      </c>
      <c r="DY141">
        <v>60.277099999999997</v>
      </c>
      <c r="DZ141">
        <v>70.529300000000006</v>
      </c>
      <c r="EA141">
        <v>39.9514</v>
      </c>
      <c r="EB141">
        <v>32.223199999999999</v>
      </c>
      <c r="EC141">
        <v>19.321899999999999</v>
      </c>
      <c r="ED141">
        <v>11.8124</v>
      </c>
      <c r="EE141">
        <v>8.2524999999999995</v>
      </c>
      <c r="EF141">
        <v>5.944</v>
      </c>
      <c r="EG141">
        <v>4.2851999999999997</v>
      </c>
      <c r="EH141">
        <v>3.2968000000000002</v>
      </c>
      <c r="EI141">
        <v>2.8258999999999999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4.3994999999999999E-2</v>
      </c>
      <c r="EY141">
        <v>3.3229000000000002E-2</v>
      </c>
      <c r="EZ141">
        <v>2.8185999999999999E-2</v>
      </c>
      <c r="FA141">
        <v>9.7680000000000006E-3</v>
      </c>
      <c r="FB141">
        <v>1.4052E-2</v>
      </c>
      <c r="FC141">
        <v>1.6648E-2</v>
      </c>
      <c r="FD141">
        <v>1.4775E-2</v>
      </c>
      <c r="FE141">
        <v>-5.0000000000000004E-6</v>
      </c>
      <c r="FF141">
        <v>4.3000000000000002E-5</v>
      </c>
      <c r="FG141">
        <v>1.6100000000000001E-4</v>
      </c>
      <c r="FH141">
        <v>1.0399999999999999E-4</v>
      </c>
      <c r="FI141">
        <v>2.2900000000000001E-4</v>
      </c>
      <c r="FJ141">
        <v>2.343E-3</v>
      </c>
      <c r="FK141">
        <v>1.9940000000000001E-3</v>
      </c>
      <c r="FL141">
        <v>8.2691000000000001E-2</v>
      </c>
      <c r="FM141">
        <v>7.9499E-2</v>
      </c>
      <c r="FN141">
        <v>7.7772999999999995E-2</v>
      </c>
      <c r="FO141">
        <v>7.4543999999999999E-2</v>
      </c>
      <c r="FP141">
        <v>8.1224000000000005E-2</v>
      </c>
      <c r="FQ141">
        <v>0.11267199999999999</v>
      </c>
      <c r="FR141">
        <v>0.102631</v>
      </c>
      <c r="FS141">
        <v>-0.123774</v>
      </c>
      <c r="FT141">
        <v>-0.122238</v>
      </c>
      <c r="FU141">
        <v>-0.121318</v>
      </c>
      <c r="FV141">
        <v>-0.12095499999999999</v>
      </c>
      <c r="FW141">
        <v>-0.123047</v>
      </c>
      <c r="FX141">
        <v>-0.13040599999999999</v>
      </c>
      <c r="FY141">
        <v>-0.12510199999999999</v>
      </c>
      <c r="FZ141">
        <v>-1.354913</v>
      </c>
      <c r="GA141">
        <v>-1.3307009999999999</v>
      </c>
      <c r="GB141">
        <v>-1.319566</v>
      </c>
      <c r="GC141">
        <v>-1.314656</v>
      </c>
      <c r="GD141">
        <v>-1.3435140000000001</v>
      </c>
      <c r="GE141">
        <v>-1.491743</v>
      </c>
      <c r="GF141">
        <v>-1.4065829999999999</v>
      </c>
      <c r="GG141">
        <v>-0.18126400000000001</v>
      </c>
      <c r="GH141">
        <v>-0.168987</v>
      </c>
      <c r="GI141">
        <v>-0.161743</v>
      </c>
      <c r="GJ141">
        <v>-0.160106</v>
      </c>
      <c r="GK141">
        <v>-0.18038999999999999</v>
      </c>
      <c r="GL141">
        <v>-0.26670899999999997</v>
      </c>
      <c r="GM141">
        <v>-0.219004</v>
      </c>
      <c r="GN141">
        <v>-0.402532</v>
      </c>
      <c r="GO141">
        <v>-0.376106</v>
      </c>
      <c r="GP141">
        <v>-0.358684</v>
      </c>
      <c r="GQ141">
        <v>-0.35213499999999998</v>
      </c>
      <c r="GR141">
        <v>-0.38979399999999997</v>
      </c>
      <c r="GS141">
        <v>-0.49572500000000003</v>
      </c>
      <c r="GT141">
        <v>-0.40690500000000002</v>
      </c>
      <c r="GU141">
        <v>0.43273800000000001</v>
      </c>
      <c r="GV141">
        <v>0.40365499999999999</v>
      </c>
      <c r="GW141">
        <v>0.37192999999999998</v>
      </c>
      <c r="GX141">
        <v>0.34240599999999999</v>
      </c>
      <c r="GY141">
        <v>0.54934899999999998</v>
      </c>
      <c r="GZ141">
        <v>0.45082499999999998</v>
      </c>
      <c r="HA141">
        <v>0.40373300000000001</v>
      </c>
      <c r="HB141">
        <v>-75</v>
      </c>
      <c r="HC141">
        <v>-75</v>
      </c>
      <c r="HD141">
        <v>-70</v>
      </c>
      <c r="HE141">
        <v>-70</v>
      </c>
      <c r="HF141">
        <v>-75</v>
      </c>
      <c r="HG141">
        <v>-20</v>
      </c>
      <c r="HH141">
        <v>20</v>
      </c>
      <c r="HI141">
        <v>-0.80766000000000004</v>
      </c>
      <c r="HJ141">
        <v>-0.79856400000000005</v>
      </c>
      <c r="HK141">
        <v>-0.79186000000000001</v>
      </c>
      <c r="HL141">
        <v>-0.78845399999999999</v>
      </c>
      <c r="HM141">
        <v>-0.80073099999999997</v>
      </c>
      <c r="HN141">
        <v>0</v>
      </c>
      <c r="HO141">
        <v>0</v>
      </c>
      <c r="HQ141">
        <v>1407.973</v>
      </c>
      <c r="HR141">
        <v>0</v>
      </c>
      <c r="HT141">
        <v>1414.2469000000001</v>
      </c>
      <c r="HU141">
        <v>0</v>
      </c>
      <c r="HW141">
        <v>742.11300000000006</v>
      </c>
      <c r="HX141">
        <v>0</v>
      </c>
      <c r="HZ141">
        <v>742.08100000000002</v>
      </c>
      <c r="IA141">
        <v>0</v>
      </c>
      <c r="IC141">
        <v>1403.325</v>
      </c>
      <c r="ID141">
        <v>0</v>
      </c>
      <c r="IF141">
        <v>1428.3689999999999</v>
      </c>
      <c r="IG141">
        <v>0</v>
      </c>
      <c r="II141">
        <v>760.423</v>
      </c>
      <c r="IJ141">
        <v>0</v>
      </c>
      <c r="IL141">
        <v>760.64400000000001</v>
      </c>
      <c r="IM141">
        <v>0</v>
      </c>
      <c r="IO141">
        <v>1400.683</v>
      </c>
      <c r="IP141">
        <v>0</v>
      </c>
      <c r="IR141">
        <v>1422.019</v>
      </c>
      <c r="IS141">
        <v>0</v>
      </c>
      <c r="IU141">
        <v>772.22699999999998</v>
      </c>
      <c r="IV141">
        <v>0</v>
      </c>
      <c r="IX141">
        <v>772.45100000000002</v>
      </c>
      <c r="IY141">
        <v>0</v>
      </c>
      <c r="JA141">
        <v>1536.5730000000001</v>
      </c>
      <c r="JB141">
        <v>0</v>
      </c>
      <c r="JD141">
        <v>1536.675</v>
      </c>
      <c r="JE141">
        <v>0</v>
      </c>
      <c r="JG141">
        <v>777.90200000000004</v>
      </c>
      <c r="JH141">
        <v>0</v>
      </c>
      <c r="JJ141">
        <v>777.76800000000003</v>
      </c>
      <c r="JK141">
        <v>0</v>
      </c>
      <c r="JM141">
        <v>1450.5940000000001</v>
      </c>
      <c r="JN141">
        <v>0</v>
      </c>
      <c r="JP141">
        <v>1450.645</v>
      </c>
      <c r="JQ141">
        <v>0</v>
      </c>
      <c r="JS141">
        <v>746.226</v>
      </c>
      <c r="JT141">
        <v>0</v>
      </c>
      <c r="JV141">
        <v>745.96500000000003</v>
      </c>
      <c r="JW141">
        <v>0</v>
      </c>
      <c r="JY141">
        <v>1494.7139999999999</v>
      </c>
      <c r="JZ141">
        <v>0</v>
      </c>
      <c r="KB141">
        <v>1499.1079999999999</v>
      </c>
      <c r="KC141">
        <v>0</v>
      </c>
      <c r="KE141">
        <v>710.30899999999997</v>
      </c>
      <c r="KF141">
        <v>0.10199999999999999</v>
      </c>
      <c r="KH141">
        <v>710.37400000000002</v>
      </c>
      <c r="KI141">
        <v>0.10199999999999999</v>
      </c>
      <c r="KK141">
        <v>1447.521</v>
      </c>
      <c r="KL141">
        <v>0</v>
      </c>
      <c r="KN141">
        <v>1449.172</v>
      </c>
      <c r="KO141">
        <v>0</v>
      </c>
      <c r="KQ141">
        <v>763.82399999999996</v>
      </c>
      <c r="KR141">
        <v>2.5000000000000001E-2</v>
      </c>
      <c r="KT141">
        <v>764.03200000000004</v>
      </c>
      <c r="KU141">
        <v>2.5000000000000001E-2</v>
      </c>
      <c r="KV141">
        <v>101.0991990813</v>
      </c>
      <c r="KW141">
        <v>92.397712749999997</v>
      </c>
      <c r="KX141">
        <v>82.032743869499996</v>
      </c>
      <c r="KY141">
        <v>74.245294737599991</v>
      </c>
      <c r="KZ141">
        <v>72.846321090399996</v>
      </c>
      <c r="LA141">
        <v>93.294027209600003</v>
      </c>
      <c r="LB141">
        <v>71.3629982267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-13.249249599999999</v>
      </c>
      <c r="LI141">
        <v>-3.1775907999999995</v>
      </c>
      <c r="LJ141">
        <v>-59.602622870000005</v>
      </c>
      <c r="LK141">
        <v>-44.275083672000001</v>
      </c>
      <c r="LL141">
        <v>-37.405737402</v>
      </c>
      <c r="LM141">
        <v>-12.978284031999999</v>
      </c>
      <c r="LN141">
        <v>-19.186723434000001</v>
      </c>
      <c r="LO141">
        <v>-28.329691313000001</v>
      </c>
      <c r="LP141">
        <v>-23.586990326999995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60.5745</v>
      </c>
      <c r="LY141">
        <v>59.892300000000006</v>
      </c>
      <c r="LZ141">
        <v>55.430199999999999</v>
      </c>
      <c r="MA141">
        <v>55.191780000000001</v>
      </c>
      <c r="MB141">
        <v>60.054825000000001</v>
      </c>
      <c r="MC141">
        <v>0</v>
      </c>
      <c r="MD141">
        <v>0</v>
      </c>
      <c r="ME141">
        <v>-22.008422329600002</v>
      </c>
      <c r="MF141">
        <v>-20.7576364359</v>
      </c>
      <c r="MG141">
        <v>-19.852804874700002</v>
      </c>
      <c r="MH141">
        <v>-19.561863154200001</v>
      </c>
      <c r="MI141">
        <v>-10.873386068999999</v>
      </c>
      <c r="MJ141">
        <v>-18.8107990737</v>
      </c>
      <c r="MK141">
        <v>-8.7495164055999997</v>
      </c>
      <c r="ML141">
        <v>80.062653881699987</v>
      </c>
      <c r="MM141">
        <v>87.257292642099998</v>
      </c>
      <c r="MN141">
        <v>80.204401592799996</v>
      </c>
      <c r="MO141">
        <v>96.896927551399997</v>
      </c>
      <c r="MP141">
        <v>102.8410365874</v>
      </c>
      <c r="MQ141">
        <v>32.90428722290001</v>
      </c>
      <c r="MR141">
        <v>35.848900694100003</v>
      </c>
    </row>
    <row r="142" spans="1:356" x14ac:dyDescent="0.25">
      <c r="A142">
        <v>289</v>
      </c>
      <c r="B142" t="s">
        <v>523</v>
      </c>
      <c r="C142" s="3">
        <v>42863.137523148151</v>
      </c>
      <c r="D142">
        <v>62.325600000000001</v>
      </c>
      <c r="E142">
        <v>63.531400000000005</v>
      </c>
      <c r="F142">
        <v>13</v>
      </c>
      <c r="G142">
        <v>63</v>
      </c>
      <c r="H142">
        <v>1.1117999999999999</v>
      </c>
      <c r="I142">
        <v>879.04499999999996</v>
      </c>
      <c r="J142">
        <v>16326</v>
      </c>
      <c r="K142">
        <v>30</v>
      </c>
      <c r="L142">
        <v>239517</v>
      </c>
      <c r="M142">
        <v>239707</v>
      </c>
      <c r="N142">
        <v>139105</v>
      </c>
      <c r="O142">
        <v>139113</v>
      </c>
      <c r="P142">
        <v>139261</v>
      </c>
      <c r="Q142">
        <v>139303</v>
      </c>
      <c r="R142">
        <v>220863</v>
      </c>
      <c r="S142">
        <v>220699</v>
      </c>
      <c r="T142">
        <v>221036</v>
      </c>
      <c r="U142">
        <v>220913</v>
      </c>
      <c r="V142">
        <v>214403</v>
      </c>
      <c r="W142">
        <v>214791</v>
      </c>
      <c r="X142">
        <v>216051</v>
      </c>
      <c r="Y142">
        <v>216069</v>
      </c>
      <c r="Z142">
        <v>294066</v>
      </c>
      <c r="AA142">
        <v>294017</v>
      </c>
      <c r="AB142">
        <v>1360.9301</v>
      </c>
      <c r="AC142">
        <v>26505.894499999999</v>
      </c>
      <c r="AD142">
        <v>6</v>
      </c>
      <c r="AE142">
        <v>323.43860000000001</v>
      </c>
      <c r="AF142">
        <v>323.43860000000001</v>
      </c>
      <c r="AG142">
        <v>323.43860000000001</v>
      </c>
      <c r="AH142">
        <v>94.668099999999995</v>
      </c>
      <c r="AI142">
        <v>206.58160000000001</v>
      </c>
      <c r="AJ142">
        <v>94.668099999999995</v>
      </c>
      <c r="AK142">
        <v>94.668099999999995</v>
      </c>
      <c r="AL142">
        <v>1130.6641</v>
      </c>
      <c r="AM142">
        <v>1094.4526000000001</v>
      </c>
      <c r="AN142">
        <v>1033</v>
      </c>
      <c r="AO142">
        <v>871.53</v>
      </c>
      <c r="AP142">
        <v>1072.4166</v>
      </c>
      <c r="AQ142">
        <v>1002.9032</v>
      </c>
      <c r="AR142">
        <v>981.79759999999999</v>
      </c>
      <c r="AS142">
        <v>960.74109999999996</v>
      </c>
      <c r="AT142">
        <v>938.8528</v>
      </c>
      <c r="AU142">
        <v>925.61189999999999</v>
      </c>
      <c r="AV142">
        <v>911.45939999999996</v>
      </c>
      <c r="AW142">
        <v>894.81740000000002</v>
      </c>
      <c r="AX142">
        <v>15.4</v>
      </c>
      <c r="AY142">
        <v>17.2</v>
      </c>
      <c r="AZ142">
        <v>32.305199999999999</v>
      </c>
      <c r="BA142">
        <v>19.4832</v>
      </c>
      <c r="BB142">
        <v>11.857100000000001</v>
      </c>
      <c r="BC142">
        <v>8.3743999999999996</v>
      </c>
      <c r="BD142">
        <v>6.1397000000000004</v>
      </c>
      <c r="BE142">
        <v>4.4242999999999997</v>
      </c>
      <c r="BF142">
        <v>3.3853</v>
      </c>
      <c r="BG142">
        <v>2.8210999999999999</v>
      </c>
      <c r="BH142">
        <v>2.8029000000000002</v>
      </c>
      <c r="BI142">
        <v>91.16</v>
      </c>
      <c r="BJ142">
        <v>137.6</v>
      </c>
      <c r="BK142">
        <v>150.77000000000001</v>
      </c>
      <c r="BL142">
        <v>224.42</v>
      </c>
      <c r="BM142">
        <v>217.46</v>
      </c>
      <c r="BN142">
        <v>320.95999999999998</v>
      </c>
      <c r="BO142">
        <v>294.92</v>
      </c>
      <c r="BP142">
        <v>441.22</v>
      </c>
      <c r="BQ142">
        <v>406.92</v>
      </c>
      <c r="BR142">
        <v>620.17999999999995</v>
      </c>
      <c r="BS142">
        <v>537.88</v>
      </c>
      <c r="BT142">
        <v>818.1</v>
      </c>
      <c r="BU142">
        <v>659.84</v>
      </c>
      <c r="BV142">
        <v>977.98</v>
      </c>
      <c r="BW142">
        <v>51</v>
      </c>
      <c r="BX142">
        <v>45.8</v>
      </c>
      <c r="BY142">
        <v>38.417099999999998</v>
      </c>
      <c r="BZ142">
        <v>1.509091</v>
      </c>
      <c r="CA142">
        <v>1.0581</v>
      </c>
      <c r="CB142">
        <v>2.2743000000000002</v>
      </c>
      <c r="CC142">
        <v>-0.78180000000000005</v>
      </c>
      <c r="CD142">
        <v>1.0581</v>
      </c>
      <c r="CE142">
        <v>6112182</v>
      </c>
      <c r="CF142">
        <v>1</v>
      </c>
      <c r="CI142">
        <v>3.5756999999999999</v>
      </c>
      <c r="CJ142">
        <v>6.7793000000000001</v>
      </c>
      <c r="CK142">
        <v>8.6507000000000005</v>
      </c>
      <c r="CL142">
        <v>9.9849999999999994</v>
      </c>
      <c r="CM142">
        <v>12.4643</v>
      </c>
      <c r="CN142">
        <v>15.710699999999999</v>
      </c>
      <c r="CO142">
        <v>4.5392999999999999</v>
      </c>
      <c r="CP142">
        <v>7.5819999999999999</v>
      </c>
      <c r="CQ142">
        <v>9.4525000000000006</v>
      </c>
      <c r="CR142">
        <v>10.8066</v>
      </c>
      <c r="CS142">
        <v>14.137700000000001</v>
      </c>
      <c r="CT142">
        <v>17.6492</v>
      </c>
      <c r="CU142">
        <v>24.857099999999999</v>
      </c>
      <c r="CV142">
        <v>24.934999999999999</v>
      </c>
      <c r="CW142">
        <v>25.0121</v>
      </c>
      <c r="CX142">
        <v>25.042899999999999</v>
      </c>
      <c r="CY142">
        <v>24.948599999999999</v>
      </c>
      <c r="CZ142">
        <v>24.939399999999999</v>
      </c>
      <c r="DB142">
        <v>19285</v>
      </c>
      <c r="DC142">
        <v>807</v>
      </c>
      <c r="DD142">
        <v>16</v>
      </c>
      <c r="DF142" t="s">
        <v>547</v>
      </c>
      <c r="DG142">
        <v>279</v>
      </c>
      <c r="DH142">
        <v>839</v>
      </c>
      <c r="DI142">
        <v>7</v>
      </c>
      <c r="DJ142">
        <v>8</v>
      </c>
      <c r="DK142">
        <v>35</v>
      </c>
      <c r="DL142">
        <v>34.5</v>
      </c>
      <c r="DM142">
        <v>1.509091</v>
      </c>
      <c r="DN142">
        <v>1236.2213999999999</v>
      </c>
      <c r="DO142">
        <v>1188.3857</v>
      </c>
      <c r="DP142">
        <v>1039.3928000000001</v>
      </c>
      <c r="DQ142">
        <v>952.0643</v>
      </c>
      <c r="DR142">
        <v>906.11429999999996</v>
      </c>
      <c r="DS142">
        <v>842.22860000000003</v>
      </c>
      <c r="DT142">
        <v>882.77139999999997</v>
      </c>
      <c r="DU142">
        <v>89.037099999999995</v>
      </c>
      <c r="DV142">
        <v>66.798599999999993</v>
      </c>
      <c r="DW142">
        <v>55.564999999999998</v>
      </c>
      <c r="DX142">
        <v>46.657899999999998</v>
      </c>
      <c r="DY142">
        <v>45.930700000000002</v>
      </c>
      <c r="DZ142">
        <v>69.0364</v>
      </c>
      <c r="EA142">
        <v>40.71</v>
      </c>
      <c r="EB142">
        <v>32.305199999999999</v>
      </c>
      <c r="EC142">
        <v>19.4832</v>
      </c>
      <c r="ED142">
        <v>11.857100000000001</v>
      </c>
      <c r="EE142">
        <v>8.3743999999999996</v>
      </c>
      <c r="EF142">
        <v>6.1397000000000004</v>
      </c>
      <c r="EG142">
        <v>4.4242999999999997</v>
      </c>
      <c r="EH142">
        <v>3.3853</v>
      </c>
      <c r="EI142">
        <v>2.8210999999999999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4.8995999999999998E-2</v>
      </c>
      <c r="EY142">
        <v>3.7636000000000003E-2</v>
      </c>
      <c r="EZ142">
        <v>3.0546E-2</v>
      </c>
      <c r="FA142">
        <v>1.0723E-2</v>
      </c>
      <c r="FB142">
        <v>1.4938E-2</v>
      </c>
      <c r="FC142">
        <v>1.8322000000000001E-2</v>
      </c>
      <c r="FD142">
        <v>1.6249E-2</v>
      </c>
      <c r="FE142">
        <v>-5.0000000000000004E-6</v>
      </c>
      <c r="FF142">
        <v>4.1999999999999998E-5</v>
      </c>
      <c r="FG142">
        <v>1.3899999999999999E-4</v>
      </c>
      <c r="FH142">
        <v>1.0399999999999999E-4</v>
      </c>
      <c r="FI142">
        <v>2.3000000000000001E-4</v>
      </c>
      <c r="FJ142">
        <v>2.3749999999999999E-3</v>
      </c>
      <c r="FK142">
        <v>2.016E-3</v>
      </c>
      <c r="FL142">
        <v>8.2702999999999999E-2</v>
      </c>
      <c r="FM142">
        <v>7.9497999999999999E-2</v>
      </c>
      <c r="FN142">
        <v>7.7784000000000006E-2</v>
      </c>
      <c r="FO142">
        <v>7.4561000000000002E-2</v>
      </c>
      <c r="FP142">
        <v>8.1226000000000007E-2</v>
      </c>
      <c r="FQ142">
        <v>0.112654</v>
      </c>
      <c r="FR142">
        <v>0.102463</v>
      </c>
      <c r="FS142">
        <v>-0.123638</v>
      </c>
      <c r="FT142">
        <v>-0.122173</v>
      </c>
      <c r="FU142">
        <v>-0.121086</v>
      </c>
      <c r="FV142">
        <v>-0.120805</v>
      </c>
      <c r="FW142">
        <v>-0.12296700000000001</v>
      </c>
      <c r="FX142">
        <v>-0.130442</v>
      </c>
      <c r="FY142">
        <v>-0.12554100000000001</v>
      </c>
      <c r="FZ142">
        <v>-1.353613</v>
      </c>
      <c r="GA142">
        <v>-1.3304959999999999</v>
      </c>
      <c r="GB142">
        <v>-1.3134129999999999</v>
      </c>
      <c r="GC142">
        <v>-1.3139320000000001</v>
      </c>
      <c r="GD142">
        <v>-1.3430789999999999</v>
      </c>
      <c r="GE142">
        <v>-1.495384</v>
      </c>
      <c r="GF142">
        <v>-1.4162710000000001</v>
      </c>
      <c r="GG142">
        <v>-0.18140400000000001</v>
      </c>
      <c r="GH142">
        <v>-0.16894100000000001</v>
      </c>
      <c r="GI142">
        <v>-0.16186500000000001</v>
      </c>
      <c r="GJ142">
        <v>-0.160331</v>
      </c>
      <c r="GK142">
        <v>-0.18038100000000001</v>
      </c>
      <c r="GL142">
        <v>-0.26641900000000002</v>
      </c>
      <c r="GM142">
        <v>-0.21709600000000001</v>
      </c>
      <c r="GN142">
        <v>-0.401028</v>
      </c>
      <c r="GO142">
        <v>-0.37588100000000002</v>
      </c>
      <c r="GP142">
        <v>-0.35736099999999998</v>
      </c>
      <c r="GQ142">
        <v>-0.35014600000000001</v>
      </c>
      <c r="GR142">
        <v>-0.389297</v>
      </c>
      <c r="GS142">
        <v>-0.49640800000000002</v>
      </c>
      <c r="GT142">
        <v>-0.41429899999999997</v>
      </c>
      <c r="GU142">
        <v>0.43305900000000003</v>
      </c>
      <c r="GV142">
        <v>0.40391199999999999</v>
      </c>
      <c r="GW142">
        <v>0.37395499999999998</v>
      </c>
      <c r="GX142">
        <v>0.34954299999999999</v>
      </c>
      <c r="GY142">
        <v>0.56325899999999995</v>
      </c>
      <c r="GZ142">
        <v>0.45872600000000002</v>
      </c>
      <c r="HA142">
        <v>0.40391700000000003</v>
      </c>
      <c r="HB142">
        <v>-75</v>
      </c>
      <c r="HC142">
        <v>-75</v>
      </c>
      <c r="HD142">
        <v>-75</v>
      </c>
      <c r="HE142">
        <v>-70</v>
      </c>
      <c r="HF142">
        <v>-75</v>
      </c>
      <c r="HG142">
        <v>-10</v>
      </c>
      <c r="HH142">
        <v>10</v>
      </c>
      <c r="HI142">
        <v>-0.80732499999999996</v>
      </c>
      <c r="HJ142">
        <v>-0.79816399999999998</v>
      </c>
      <c r="HK142">
        <v>-0.790377</v>
      </c>
      <c r="HL142">
        <v>-0.78768000000000005</v>
      </c>
      <c r="HM142">
        <v>-0.80001599999999995</v>
      </c>
      <c r="HN142">
        <v>0</v>
      </c>
      <c r="HO142">
        <v>0</v>
      </c>
      <c r="HQ142">
        <v>1407.973</v>
      </c>
      <c r="HR142">
        <v>0</v>
      </c>
      <c r="HT142">
        <v>1414.2469000000001</v>
      </c>
      <c r="HU142">
        <v>0</v>
      </c>
      <c r="HW142">
        <v>742.11300000000006</v>
      </c>
      <c r="HX142">
        <v>0</v>
      </c>
      <c r="HZ142">
        <v>742.08100000000002</v>
      </c>
      <c r="IA142">
        <v>0</v>
      </c>
      <c r="IC142">
        <v>1403.325</v>
      </c>
      <c r="ID142">
        <v>0</v>
      </c>
      <c r="IF142">
        <v>1428.3689999999999</v>
      </c>
      <c r="IG142">
        <v>0</v>
      </c>
      <c r="II142">
        <v>760.423</v>
      </c>
      <c r="IJ142">
        <v>0</v>
      </c>
      <c r="IL142">
        <v>760.64400000000001</v>
      </c>
      <c r="IM142">
        <v>0</v>
      </c>
      <c r="IO142">
        <v>1400.683</v>
      </c>
      <c r="IP142">
        <v>0</v>
      </c>
      <c r="IR142">
        <v>1422.019</v>
      </c>
      <c r="IS142">
        <v>0</v>
      </c>
      <c r="IU142">
        <v>772.22699999999998</v>
      </c>
      <c r="IV142">
        <v>0</v>
      </c>
      <c r="IX142">
        <v>772.45100000000002</v>
      </c>
      <c r="IY142">
        <v>0</v>
      </c>
      <c r="JA142">
        <v>1536.5730000000001</v>
      </c>
      <c r="JB142">
        <v>0</v>
      </c>
      <c r="JD142">
        <v>1536.675</v>
      </c>
      <c r="JE142">
        <v>0</v>
      </c>
      <c r="JG142">
        <v>777.90200000000004</v>
      </c>
      <c r="JH142">
        <v>0</v>
      </c>
      <c r="JJ142">
        <v>777.76800000000003</v>
      </c>
      <c r="JK142">
        <v>0</v>
      </c>
      <c r="JM142">
        <v>1450.5940000000001</v>
      </c>
      <c r="JN142">
        <v>0</v>
      </c>
      <c r="JP142">
        <v>1450.645</v>
      </c>
      <c r="JQ142">
        <v>0</v>
      </c>
      <c r="JS142">
        <v>746.226</v>
      </c>
      <c r="JT142">
        <v>0</v>
      </c>
      <c r="JV142">
        <v>745.96500000000003</v>
      </c>
      <c r="JW142">
        <v>0</v>
      </c>
      <c r="JY142">
        <v>1494.7139999999999</v>
      </c>
      <c r="JZ142">
        <v>0</v>
      </c>
      <c r="KB142">
        <v>1499.1079999999999</v>
      </c>
      <c r="KC142">
        <v>0</v>
      </c>
      <c r="KE142">
        <v>710.30899999999997</v>
      </c>
      <c r="KF142">
        <v>0.10199999999999999</v>
      </c>
      <c r="KH142">
        <v>710.37400000000002</v>
      </c>
      <c r="KI142">
        <v>0.10199999999999999</v>
      </c>
      <c r="KK142">
        <v>1447.521</v>
      </c>
      <c r="KL142">
        <v>0</v>
      </c>
      <c r="KN142">
        <v>1449.172</v>
      </c>
      <c r="KO142">
        <v>0</v>
      </c>
      <c r="KQ142">
        <v>763.82399999999996</v>
      </c>
      <c r="KR142">
        <v>2.5000000000000001E-2</v>
      </c>
      <c r="KT142">
        <v>764.03200000000004</v>
      </c>
      <c r="KU142">
        <v>2.5000000000000001E-2</v>
      </c>
      <c r="KV142">
        <v>102.23921844419999</v>
      </c>
      <c r="KW142">
        <v>94.474286378599999</v>
      </c>
      <c r="KX142">
        <v>80.848129555200018</v>
      </c>
      <c r="KY142">
        <v>70.986866272300006</v>
      </c>
      <c r="KZ142">
        <v>73.6000401318</v>
      </c>
      <c r="LA142">
        <v>94.880420704400009</v>
      </c>
      <c r="LB142">
        <v>90.451405958199999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-13.252907200000001</v>
      </c>
      <c r="LI142">
        <v>-3.1887414000000005</v>
      </c>
      <c r="LJ142">
        <v>-66.314854482999991</v>
      </c>
      <c r="LK142">
        <v>-50.130428288000004</v>
      </c>
      <c r="LL142">
        <v>-40.302077904999997</v>
      </c>
      <c r="LM142">
        <v>-14.225941764000002</v>
      </c>
      <c r="LN142">
        <v>-20.371822271999999</v>
      </c>
      <c r="LO142">
        <v>-30.949962648</v>
      </c>
      <c r="LP142">
        <v>-25.868189815000001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60.549374999999998</v>
      </c>
      <c r="LY142">
        <v>59.862299999999998</v>
      </c>
      <c r="LZ142">
        <v>59.278275000000001</v>
      </c>
      <c r="MA142">
        <v>55.137600000000006</v>
      </c>
      <c r="MB142">
        <v>60.001199999999997</v>
      </c>
      <c r="MC142">
        <v>0</v>
      </c>
      <c r="MD142">
        <v>0</v>
      </c>
      <c r="ME142">
        <v>-16.151686088400002</v>
      </c>
      <c r="MF142">
        <v>-11.2850222826</v>
      </c>
      <c r="MG142">
        <v>-8.9940287249999997</v>
      </c>
      <c r="MH142">
        <v>-7.4807077649</v>
      </c>
      <c r="MI142">
        <v>-8.2850255967000006</v>
      </c>
      <c r="MJ142">
        <v>-18.3926086516</v>
      </c>
      <c r="MK142">
        <v>-8.8379781600000005</v>
      </c>
      <c r="ML142">
        <v>80.322052872800001</v>
      </c>
      <c r="MM142">
        <v>92.921135807999988</v>
      </c>
      <c r="MN142">
        <v>90.830297925200028</v>
      </c>
      <c r="MO142">
        <v>104.41781674340001</v>
      </c>
      <c r="MP142">
        <v>104.9443922631</v>
      </c>
      <c r="MQ142">
        <v>32.284942204800018</v>
      </c>
      <c r="MR142">
        <v>52.556496583200001</v>
      </c>
    </row>
    <row r="143" spans="1:356" x14ac:dyDescent="0.25">
      <c r="A143">
        <v>289</v>
      </c>
      <c r="B143" t="s">
        <v>524</v>
      </c>
      <c r="C143" s="3">
        <v>42863.138761574075</v>
      </c>
      <c r="D143">
        <v>61.509300000000003</v>
      </c>
      <c r="E143">
        <v>62.953300000000006</v>
      </c>
      <c r="F143">
        <v>43</v>
      </c>
      <c r="G143">
        <v>49</v>
      </c>
      <c r="H143">
        <v>1.173</v>
      </c>
      <c r="I143">
        <v>476.05090000000001</v>
      </c>
      <c r="J143">
        <v>14365</v>
      </c>
      <c r="K143">
        <v>30</v>
      </c>
      <c r="L143">
        <v>239517</v>
      </c>
      <c r="M143">
        <v>239707</v>
      </c>
      <c r="N143">
        <v>139105</v>
      </c>
      <c r="O143">
        <v>139113</v>
      </c>
      <c r="P143">
        <v>139261</v>
      </c>
      <c r="Q143">
        <v>139303</v>
      </c>
      <c r="R143">
        <v>220863</v>
      </c>
      <c r="S143">
        <v>220699</v>
      </c>
      <c r="T143">
        <v>221036</v>
      </c>
      <c r="U143">
        <v>220913</v>
      </c>
      <c r="V143">
        <v>214403</v>
      </c>
      <c r="W143">
        <v>214791</v>
      </c>
      <c r="X143">
        <v>216051</v>
      </c>
      <c r="Y143">
        <v>216069</v>
      </c>
      <c r="Z143">
        <v>294066</v>
      </c>
      <c r="AA143">
        <v>294017</v>
      </c>
      <c r="AB143">
        <v>1360.9301</v>
      </c>
      <c r="AC143">
        <v>26520.5566</v>
      </c>
      <c r="AD143">
        <v>6</v>
      </c>
      <c r="AE143">
        <v>323.70890000000003</v>
      </c>
      <c r="AF143">
        <v>323.70890000000003</v>
      </c>
      <c r="AG143">
        <v>323.70890000000003</v>
      </c>
      <c r="AH143">
        <v>94.938400000000001</v>
      </c>
      <c r="AI143">
        <v>206.8519</v>
      </c>
      <c r="AJ143">
        <v>94.938400000000001</v>
      </c>
      <c r="AK143">
        <v>94.938400000000001</v>
      </c>
      <c r="AL143">
        <v>1163.4766</v>
      </c>
      <c r="AM143">
        <v>1099.6241</v>
      </c>
      <c r="AN143">
        <v>1050.1666</v>
      </c>
      <c r="AO143">
        <v>895.89030000000002</v>
      </c>
      <c r="AP143">
        <v>1038.2902999999999</v>
      </c>
      <c r="AQ143">
        <v>983.23590000000002</v>
      </c>
      <c r="AR143">
        <v>965.59519999999998</v>
      </c>
      <c r="AS143">
        <v>949.58630000000005</v>
      </c>
      <c r="AT143">
        <v>932.36440000000005</v>
      </c>
      <c r="AU143">
        <v>920.55010000000004</v>
      </c>
      <c r="AV143">
        <v>909.19979999999998</v>
      </c>
      <c r="AW143">
        <v>896.16719999999998</v>
      </c>
      <c r="AX143">
        <v>15.6</v>
      </c>
      <c r="AY143">
        <v>20.6</v>
      </c>
      <c r="AZ143">
        <v>32.051000000000002</v>
      </c>
      <c r="BA143">
        <v>22.61</v>
      </c>
      <c r="BB143">
        <v>15.6853</v>
      </c>
      <c r="BC143">
        <v>11.7942</v>
      </c>
      <c r="BD143">
        <v>9.1202000000000005</v>
      </c>
      <c r="BE143">
        <v>7.0663</v>
      </c>
      <c r="BF143">
        <v>5.5162000000000004</v>
      </c>
      <c r="BG143">
        <v>4.6192000000000002</v>
      </c>
      <c r="BH143">
        <v>4.6029999999999998</v>
      </c>
      <c r="BI143">
        <v>98.3</v>
      </c>
      <c r="BJ143">
        <v>137.07</v>
      </c>
      <c r="BK143">
        <v>141.05000000000001</v>
      </c>
      <c r="BL143">
        <v>196.3</v>
      </c>
      <c r="BM143">
        <v>189.48</v>
      </c>
      <c r="BN143">
        <v>263.81</v>
      </c>
      <c r="BO143">
        <v>245.54</v>
      </c>
      <c r="BP143">
        <v>342.38</v>
      </c>
      <c r="BQ143">
        <v>318.98</v>
      </c>
      <c r="BR143">
        <v>445.48</v>
      </c>
      <c r="BS143">
        <v>407.58</v>
      </c>
      <c r="BT143">
        <v>568.23</v>
      </c>
      <c r="BU143">
        <v>494.52</v>
      </c>
      <c r="BV143">
        <v>682.07</v>
      </c>
      <c r="BW143">
        <v>48.1</v>
      </c>
      <c r="BX143">
        <v>45.7</v>
      </c>
      <c r="BY143">
        <v>24.0395</v>
      </c>
      <c r="BZ143">
        <v>1.855556</v>
      </c>
      <c r="CA143">
        <v>1.5871999999999999</v>
      </c>
      <c r="CB143">
        <v>1.605</v>
      </c>
      <c r="CC143">
        <v>-0.68169999999999997</v>
      </c>
      <c r="CD143">
        <v>1.5871999999999999</v>
      </c>
      <c r="CE143">
        <v>5802091</v>
      </c>
      <c r="CF143">
        <v>2</v>
      </c>
      <c r="CI143">
        <v>2.5478999999999998</v>
      </c>
      <c r="CJ143">
        <v>4.8479000000000001</v>
      </c>
      <c r="CK143">
        <v>5.7350000000000003</v>
      </c>
      <c r="CL143">
        <v>7.0057</v>
      </c>
      <c r="CM143">
        <v>8.1843000000000004</v>
      </c>
      <c r="CN143">
        <v>10.1107</v>
      </c>
      <c r="CO143">
        <v>3.5059999999999998</v>
      </c>
      <c r="CP143">
        <v>5.7679999999999998</v>
      </c>
      <c r="CQ143">
        <v>6.63</v>
      </c>
      <c r="CR143">
        <v>8.24</v>
      </c>
      <c r="CS143">
        <v>9.2460000000000004</v>
      </c>
      <c r="CT143">
        <v>12.044</v>
      </c>
      <c r="CU143">
        <v>24.902799999999999</v>
      </c>
      <c r="CV143">
        <v>24.904399999999999</v>
      </c>
      <c r="CW143">
        <v>24.953499999999998</v>
      </c>
      <c r="CX143">
        <v>24.997399999999999</v>
      </c>
      <c r="CY143">
        <v>24.915600000000001</v>
      </c>
      <c r="CZ143">
        <v>24.982399999999998</v>
      </c>
      <c r="DB143">
        <v>19285</v>
      </c>
      <c r="DC143">
        <v>807</v>
      </c>
      <c r="DD143">
        <v>17</v>
      </c>
      <c r="DF143" t="s">
        <v>545</v>
      </c>
      <c r="DG143">
        <v>457</v>
      </c>
      <c r="DH143">
        <v>833</v>
      </c>
      <c r="DI143">
        <v>10</v>
      </c>
      <c r="DJ143">
        <v>5</v>
      </c>
      <c r="DK143">
        <v>35</v>
      </c>
      <c r="DL143">
        <v>25.4</v>
      </c>
      <c r="DM143">
        <v>1.855556</v>
      </c>
      <c r="DN143">
        <v>917.62860000000001</v>
      </c>
      <c r="DO143">
        <v>927.5</v>
      </c>
      <c r="DP143">
        <v>844.33569999999997</v>
      </c>
      <c r="DQ143">
        <v>779.39290000000005</v>
      </c>
      <c r="DR143">
        <v>726.2</v>
      </c>
      <c r="DS143">
        <v>734.12139999999999</v>
      </c>
      <c r="DT143">
        <v>703.92859999999996</v>
      </c>
      <c r="DU143">
        <v>41.529299999999999</v>
      </c>
      <c r="DV143">
        <v>40.104999999999997</v>
      </c>
      <c r="DW143">
        <v>38.644300000000001</v>
      </c>
      <c r="DX143">
        <v>33.038600000000002</v>
      </c>
      <c r="DY143">
        <v>32.247900000000001</v>
      </c>
      <c r="DZ143">
        <v>61.017899999999997</v>
      </c>
      <c r="EA143">
        <v>33.242100000000001</v>
      </c>
      <c r="EB143">
        <v>32.051000000000002</v>
      </c>
      <c r="EC143">
        <v>22.61</v>
      </c>
      <c r="ED143">
        <v>15.6853</v>
      </c>
      <c r="EE143">
        <v>11.7942</v>
      </c>
      <c r="EF143">
        <v>9.1202000000000005</v>
      </c>
      <c r="EG143">
        <v>7.0663</v>
      </c>
      <c r="EH143">
        <v>5.5162000000000004</v>
      </c>
      <c r="EI143">
        <v>4.6192000000000002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4.9495999999999998E-2</v>
      </c>
      <c r="EY143">
        <v>3.8327E-2</v>
      </c>
      <c r="EZ143">
        <v>3.2343999999999998E-2</v>
      </c>
      <c r="FA143">
        <v>1.1065999999999999E-2</v>
      </c>
      <c r="FB143">
        <v>1.5213000000000001E-2</v>
      </c>
      <c r="FC143">
        <v>1.8516999999999999E-2</v>
      </c>
      <c r="FD143">
        <v>1.6494000000000002E-2</v>
      </c>
      <c r="FE143">
        <v>-1.9999999999999999E-6</v>
      </c>
      <c r="FF143">
        <v>5.0000000000000002E-5</v>
      </c>
      <c r="FG143">
        <v>1.5699999999999999E-4</v>
      </c>
      <c r="FH143">
        <v>1.03E-4</v>
      </c>
      <c r="FI143">
        <v>2.2599999999999999E-4</v>
      </c>
      <c r="FJ143">
        <v>2.2959999999999999E-3</v>
      </c>
      <c r="FK143">
        <v>1.9480000000000001E-3</v>
      </c>
      <c r="FL143">
        <v>8.2587999999999995E-2</v>
      </c>
      <c r="FM143">
        <v>7.9382999999999995E-2</v>
      </c>
      <c r="FN143">
        <v>7.7659000000000006E-2</v>
      </c>
      <c r="FO143">
        <v>7.4441999999999994E-2</v>
      </c>
      <c r="FP143">
        <v>8.1106999999999999E-2</v>
      </c>
      <c r="FQ143">
        <v>0.112509</v>
      </c>
      <c r="FR143">
        <v>0.102377</v>
      </c>
      <c r="FS143">
        <v>-0.12094000000000001</v>
      </c>
      <c r="FT143">
        <v>-0.119533</v>
      </c>
      <c r="FU143">
        <v>-0.118531</v>
      </c>
      <c r="FV143">
        <v>-0.118085</v>
      </c>
      <c r="FW143">
        <v>-0.120311</v>
      </c>
      <c r="FX143">
        <v>-0.12779399999999999</v>
      </c>
      <c r="FY143">
        <v>-0.12286900000000001</v>
      </c>
      <c r="FZ143">
        <v>-1.3481590000000001</v>
      </c>
      <c r="GA143">
        <v>-1.325539</v>
      </c>
      <c r="GB143">
        <v>-1.309485</v>
      </c>
      <c r="GC143">
        <v>-1.301509</v>
      </c>
      <c r="GD143">
        <v>-1.338085</v>
      </c>
      <c r="GE143">
        <v>-1.4933179999999999</v>
      </c>
      <c r="GF143">
        <v>-1.4121840000000001</v>
      </c>
      <c r="GG143">
        <v>-0.178482</v>
      </c>
      <c r="GH143">
        <v>-0.166155</v>
      </c>
      <c r="GI143">
        <v>-0.15904599999999999</v>
      </c>
      <c r="GJ143">
        <v>-0.15754299999999999</v>
      </c>
      <c r="GK143">
        <v>-0.17741299999999999</v>
      </c>
      <c r="GL143">
        <v>-0.26157399999999997</v>
      </c>
      <c r="GM143">
        <v>-0.21363499999999999</v>
      </c>
      <c r="GN143">
        <v>-0.39477499999999999</v>
      </c>
      <c r="GO143">
        <v>-0.37046299999999999</v>
      </c>
      <c r="GP143">
        <v>-0.35321000000000002</v>
      </c>
      <c r="GQ143">
        <v>-0.34605399999999997</v>
      </c>
      <c r="GR143">
        <v>-0.383635</v>
      </c>
      <c r="GS143">
        <v>-0.49276700000000001</v>
      </c>
      <c r="GT143">
        <v>-0.40920699999999999</v>
      </c>
      <c r="GU143">
        <v>0.440025</v>
      </c>
      <c r="GV143">
        <v>0.42366599999999999</v>
      </c>
      <c r="GW143">
        <v>0.40576000000000001</v>
      </c>
      <c r="GX143">
        <v>0.384492</v>
      </c>
      <c r="GY143">
        <v>0.71330400000000005</v>
      </c>
      <c r="GZ143">
        <v>0.64692700000000003</v>
      </c>
      <c r="HA143">
        <v>0.58194299999999999</v>
      </c>
      <c r="HB143">
        <v>-75</v>
      </c>
      <c r="HC143">
        <v>-75</v>
      </c>
      <c r="HD143">
        <v>-75</v>
      </c>
      <c r="HE143">
        <v>-75</v>
      </c>
      <c r="HF143">
        <v>-75</v>
      </c>
      <c r="HG143">
        <v>0</v>
      </c>
      <c r="HH143">
        <v>0</v>
      </c>
      <c r="HI143">
        <v>-0.791601</v>
      </c>
      <c r="HJ143">
        <v>-0.78261499999999995</v>
      </c>
      <c r="HK143">
        <v>-0.775169</v>
      </c>
      <c r="HL143">
        <v>-0.77149000000000001</v>
      </c>
      <c r="HM143">
        <v>-0.78344000000000003</v>
      </c>
      <c r="HN143">
        <v>0</v>
      </c>
      <c r="HO143">
        <v>0</v>
      </c>
      <c r="HQ143">
        <v>1407.973</v>
      </c>
      <c r="HR143">
        <v>0</v>
      </c>
      <c r="HT143">
        <v>1414.2469000000001</v>
      </c>
      <c r="HU143">
        <v>0</v>
      </c>
      <c r="HW143">
        <v>742.11300000000006</v>
      </c>
      <c r="HX143">
        <v>0</v>
      </c>
      <c r="HZ143">
        <v>742.08100000000002</v>
      </c>
      <c r="IA143">
        <v>0</v>
      </c>
      <c r="IC143">
        <v>1403.325</v>
      </c>
      <c r="ID143">
        <v>0</v>
      </c>
      <c r="IF143">
        <v>1428.3689999999999</v>
      </c>
      <c r="IG143">
        <v>0</v>
      </c>
      <c r="II143">
        <v>760.423</v>
      </c>
      <c r="IJ143">
        <v>0</v>
      </c>
      <c r="IL143">
        <v>760.64400000000001</v>
      </c>
      <c r="IM143">
        <v>0</v>
      </c>
      <c r="IO143">
        <v>1400.683</v>
      </c>
      <c r="IP143">
        <v>0</v>
      </c>
      <c r="IR143">
        <v>1422.019</v>
      </c>
      <c r="IS143">
        <v>0</v>
      </c>
      <c r="IU143">
        <v>772.22699999999998</v>
      </c>
      <c r="IV143">
        <v>0</v>
      </c>
      <c r="IX143">
        <v>772.45100000000002</v>
      </c>
      <c r="IY143">
        <v>0</v>
      </c>
      <c r="JA143">
        <v>1536.5730000000001</v>
      </c>
      <c r="JB143">
        <v>0</v>
      </c>
      <c r="JD143">
        <v>1536.675</v>
      </c>
      <c r="JE143">
        <v>0</v>
      </c>
      <c r="JG143">
        <v>777.90200000000004</v>
      </c>
      <c r="JH143">
        <v>0</v>
      </c>
      <c r="JJ143">
        <v>777.76800000000003</v>
      </c>
      <c r="JK143">
        <v>0</v>
      </c>
      <c r="JM143">
        <v>1450.5940000000001</v>
      </c>
      <c r="JN143">
        <v>0</v>
      </c>
      <c r="JP143">
        <v>1450.645</v>
      </c>
      <c r="JQ143">
        <v>0</v>
      </c>
      <c r="JS143">
        <v>746.226</v>
      </c>
      <c r="JT143">
        <v>0</v>
      </c>
      <c r="JV143">
        <v>745.96500000000003</v>
      </c>
      <c r="JW143">
        <v>0</v>
      </c>
      <c r="JY143">
        <v>1494.7139999999999</v>
      </c>
      <c r="JZ143">
        <v>0</v>
      </c>
      <c r="KB143">
        <v>1499.1079999999999</v>
      </c>
      <c r="KC143">
        <v>0</v>
      </c>
      <c r="KE143">
        <v>710.30899999999997</v>
      </c>
      <c r="KF143">
        <v>0.10199999999999999</v>
      </c>
      <c r="KH143">
        <v>710.37400000000002</v>
      </c>
      <c r="KI143">
        <v>0.10199999999999999</v>
      </c>
      <c r="KK143">
        <v>1447.521</v>
      </c>
      <c r="KL143">
        <v>0</v>
      </c>
      <c r="KN143">
        <v>1449.172</v>
      </c>
      <c r="KO143">
        <v>0</v>
      </c>
      <c r="KQ143">
        <v>763.82399999999996</v>
      </c>
      <c r="KR143">
        <v>2.5000000000000001E-2</v>
      </c>
      <c r="KT143">
        <v>764.03200000000004</v>
      </c>
      <c r="KU143">
        <v>2.5000000000000001E-2</v>
      </c>
      <c r="KV143">
        <v>75.7851108168</v>
      </c>
      <c r="KW143">
        <v>73.627732499999993</v>
      </c>
      <c r="KX143">
        <v>65.570266126299998</v>
      </c>
      <c r="KY143">
        <v>58.019566261800001</v>
      </c>
      <c r="KZ143">
        <v>58.899903399999999</v>
      </c>
      <c r="LA143">
        <v>82.595264592600003</v>
      </c>
      <c r="LB143">
        <v>72.066098282199988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-12.983870399999999</v>
      </c>
      <c r="LI143">
        <v>-3.1208726000000002</v>
      </c>
      <c r="LJ143">
        <v>-66.725781546000007</v>
      </c>
      <c r="LK143">
        <v>-50.870210203000006</v>
      </c>
      <c r="LL143">
        <v>-42.559571984999998</v>
      </c>
      <c r="LM143">
        <v>-14.536554021000001</v>
      </c>
      <c r="LN143">
        <v>-20.658694315000002</v>
      </c>
      <c r="LO143">
        <v>-31.080427533999998</v>
      </c>
      <c r="LP143">
        <v>-26.043497328000001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59.370075</v>
      </c>
      <c r="LY143">
        <v>58.696124999999995</v>
      </c>
      <c r="LZ143">
        <v>58.137675000000002</v>
      </c>
      <c r="MA143">
        <v>57.861750000000001</v>
      </c>
      <c r="MB143">
        <v>58.758000000000003</v>
      </c>
      <c r="MC143">
        <v>0</v>
      </c>
      <c r="MD143">
        <v>0</v>
      </c>
      <c r="ME143">
        <v>-7.4122325226000001</v>
      </c>
      <c r="MF143">
        <v>-6.6636462749999996</v>
      </c>
      <c r="MG143">
        <v>-6.1462213378000001</v>
      </c>
      <c r="MH143">
        <v>-5.2050001598</v>
      </c>
      <c r="MI143">
        <v>-5.7211966826999996</v>
      </c>
      <c r="MJ143">
        <v>-15.960696174599997</v>
      </c>
      <c r="MK143">
        <v>-7.1016760334999995</v>
      </c>
      <c r="ML143">
        <v>61.017171748199992</v>
      </c>
      <c r="MM143">
        <v>74.79000102199997</v>
      </c>
      <c r="MN143">
        <v>75.002147803500009</v>
      </c>
      <c r="MO143">
        <v>96.139762081000015</v>
      </c>
      <c r="MP143">
        <v>91.278012402299993</v>
      </c>
      <c r="MQ143">
        <v>22.570270484000012</v>
      </c>
      <c r="MR143">
        <v>35.80005232069999</v>
      </c>
    </row>
    <row r="144" spans="1:356" x14ac:dyDescent="0.25">
      <c r="A144">
        <v>289</v>
      </c>
      <c r="B144" t="s">
        <v>525</v>
      </c>
      <c r="C144" s="3">
        <v>42863.139756944445</v>
      </c>
      <c r="D144">
        <v>60.891500000000001</v>
      </c>
      <c r="E144">
        <v>62.456900000000005</v>
      </c>
      <c r="F144">
        <v>35</v>
      </c>
      <c r="G144">
        <v>46</v>
      </c>
      <c r="H144">
        <v>1.173</v>
      </c>
      <c r="I144">
        <v>475.0539</v>
      </c>
      <c r="J144">
        <v>14340</v>
      </c>
      <c r="K144">
        <v>30</v>
      </c>
      <c r="L144">
        <v>239517</v>
      </c>
      <c r="M144">
        <v>239707</v>
      </c>
      <c r="N144">
        <v>139105</v>
      </c>
      <c r="O144">
        <v>139113</v>
      </c>
      <c r="P144">
        <v>139261</v>
      </c>
      <c r="Q144">
        <v>139303</v>
      </c>
      <c r="R144">
        <v>220863</v>
      </c>
      <c r="S144">
        <v>220699</v>
      </c>
      <c r="T144">
        <v>221036</v>
      </c>
      <c r="U144">
        <v>220913</v>
      </c>
      <c r="V144">
        <v>214403</v>
      </c>
      <c r="W144">
        <v>214791</v>
      </c>
      <c r="X144">
        <v>216051</v>
      </c>
      <c r="Y144">
        <v>216069</v>
      </c>
      <c r="Z144">
        <v>294066</v>
      </c>
      <c r="AA144">
        <v>294017</v>
      </c>
      <c r="AB144">
        <v>1360.9301</v>
      </c>
      <c r="AC144">
        <v>26520.5566</v>
      </c>
      <c r="AD144">
        <v>6</v>
      </c>
      <c r="AE144">
        <v>323.97859999999997</v>
      </c>
      <c r="AF144">
        <v>323.97859999999997</v>
      </c>
      <c r="AG144">
        <v>323.97859999999997</v>
      </c>
      <c r="AH144">
        <v>95.208100000000002</v>
      </c>
      <c r="AI144">
        <v>207.1216</v>
      </c>
      <c r="AJ144">
        <v>95.208100000000002</v>
      </c>
      <c r="AK144">
        <v>95.208100000000002</v>
      </c>
      <c r="AL144">
        <v>1136.5234</v>
      </c>
      <c r="AM144">
        <v>1071.3816999999999</v>
      </c>
      <c r="AN144">
        <v>1021.1667</v>
      </c>
      <c r="AO144">
        <v>893.81759999999997</v>
      </c>
      <c r="AP144">
        <v>1023.8597</v>
      </c>
      <c r="AQ144">
        <v>974.23350000000005</v>
      </c>
      <c r="AR144">
        <v>958.17380000000003</v>
      </c>
      <c r="AS144">
        <v>943.13009999999997</v>
      </c>
      <c r="AT144">
        <v>926.83399999999995</v>
      </c>
      <c r="AU144">
        <v>916.19949999999994</v>
      </c>
      <c r="AV144">
        <v>905.88379999999995</v>
      </c>
      <c r="AW144">
        <v>893.42269999999996</v>
      </c>
      <c r="AX144">
        <v>15.6</v>
      </c>
      <c r="AY144">
        <v>16.8</v>
      </c>
      <c r="AZ144">
        <v>32.345799999999997</v>
      </c>
      <c r="BA144">
        <v>22.6937</v>
      </c>
      <c r="BB144">
        <v>15.6562</v>
      </c>
      <c r="BC144">
        <v>11.7722</v>
      </c>
      <c r="BD144">
        <v>9.1019000000000005</v>
      </c>
      <c r="BE144">
        <v>7.0326000000000004</v>
      </c>
      <c r="BF144">
        <v>5.4710000000000001</v>
      </c>
      <c r="BG144">
        <v>4.6208</v>
      </c>
      <c r="BH144">
        <v>4.5991999999999997</v>
      </c>
      <c r="BI144">
        <v>106.36</v>
      </c>
      <c r="BJ144">
        <v>140.82</v>
      </c>
      <c r="BK144">
        <v>151.54</v>
      </c>
      <c r="BL144">
        <v>202.14</v>
      </c>
      <c r="BM144">
        <v>204.08</v>
      </c>
      <c r="BN144">
        <v>271.98</v>
      </c>
      <c r="BO144">
        <v>264.93</v>
      </c>
      <c r="BP144">
        <v>352.74</v>
      </c>
      <c r="BQ144">
        <v>345.31</v>
      </c>
      <c r="BR144">
        <v>460.52</v>
      </c>
      <c r="BS144">
        <v>439.38</v>
      </c>
      <c r="BT144">
        <v>590.1</v>
      </c>
      <c r="BU144">
        <v>529.96</v>
      </c>
      <c r="BV144">
        <v>703.8</v>
      </c>
      <c r="BW144">
        <v>50.6</v>
      </c>
      <c r="BX144">
        <v>45.8</v>
      </c>
      <c r="BY144">
        <v>18.620699999999999</v>
      </c>
      <c r="BZ144">
        <v>2.99</v>
      </c>
      <c r="CA144">
        <v>2.7282000000000002</v>
      </c>
      <c r="CB144">
        <v>2.7282000000000002</v>
      </c>
      <c r="CC144">
        <v>-0.97740000000000005</v>
      </c>
      <c r="CD144">
        <v>2.7282000000000002</v>
      </c>
      <c r="CE144">
        <v>5802091</v>
      </c>
      <c r="CF144">
        <v>1</v>
      </c>
      <c r="CI144">
        <v>2.6393</v>
      </c>
      <c r="CJ144">
        <v>4.8771000000000004</v>
      </c>
      <c r="CK144">
        <v>5.8414000000000001</v>
      </c>
      <c r="CL144">
        <v>7.0086000000000004</v>
      </c>
      <c r="CM144">
        <v>8.3664000000000005</v>
      </c>
      <c r="CN144">
        <v>10.5593</v>
      </c>
      <c r="CO144">
        <v>3.87</v>
      </c>
      <c r="CP144">
        <v>6.0259999999999998</v>
      </c>
      <c r="CQ144">
        <v>6.9459999999999997</v>
      </c>
      <c r="CR144">
        <v>8.1859999999999999</v>
      </c>
      <c r="CS144">
        <v>9.5679999999999996</v>
      </c>
      <c r="CT144">
        <v>13.1</v>
      </c>
      <c r="CU144">
        <v>24.7776</v>
      </c>
      <c r="CV144">
        <v>25.001200000000001</v>
      </c>
      <c r="CW144">
        <v>24.951499999999999</v>
      </c>
      <c r="CX144">
        <v>25.0214</v>
      </c>
      <c r="CY144">
        <v>24.960100000000001</v>
      </c>
      <c r="CZ144">
        <v>24.927</v>
      </c>
      <c r="DB144">
        <v>19285</v>
      </c>
      <c r="DC144">
        <v>807</v>
      </c>
      <c r="DD144">
        <v>18</v>
      </c>
      <c r="DF144" t="s">
        <v>545</v>
      </c>
      <c r="DG144">
        <v>457</v>
      </c>
      <c r="DH144">
        <v>833</v>
      </c>
      <c r="DI144">
        <v>10</v>
      </c>
      <c r="DJ144">
        <v>5</v>
      </c>
      <c r="DK144">
        <v>35</v>
      </c>
      <c r="DL144">
        <v>29.75</v>
      </c>
      <c r="DM144">
        <v>2.99</v>
      </c>
      <c r="DN144">
        <v>941.89290000000005</v>
      </c>
      <c r="DO144">
        <v>933.92139999999995</v>
      </c>
      <c r="DP144">
        <v>844.90719999999999</v>
      </c>
      <c r="DQ144">
        <v>779.83569999999997</v>
      </c>
      <c r="DR144">
        <v>725.16430000000003</v>
      </c>
      <c r="DS144">
        <v>736.92139999999995</v>
      </c>
      <c r="DT144">
        <v>654.95000000000005</v>
      </c>
      <c r="DU144">
        <v>45.115699999999997</v>
      </c>
      <c r="DV144">
        <v>39.83</v>
      </c>
      <c r="DW144">
        <v>38.186399999999999</v>
      </c>
      <c r="DX144">
        <v>36.982100000000003</v>
      </c>
      <c r="DY144">
        <v>32.524299999999997</v>
      </c>
      <c r="DZ144">
        <v>54.504300000000001</v>
      </c>
      <c r="EA144">
        <v>32.534999999999997</v>
      </c>
      <c r="EB144">
        <v>32.345799999999997</v>
      </c>
      <c r="EC144">
        <v>22.6937</v>
      </c>
      <c r="ED144">
        <v>15.6562</v>
      </c>
      <c r="EE144">
        <v>11.7722</v>
      </c>
      <c r="EF144">
        <v>9.1019000000000005</v>
      </c>
      <c r="EG144">
        <v>7.0326000000000004</v>
      </c>
      <c r="EH144">
        <v>5.4710000000000001</v>
      </c>
      <c r="EI144">
        <v>4.6208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5.0712E-2</v>
      </c>
      <c r="EY144">
        <v>3.9973000000000002E-2</v>
      </c>
      <c r="EZ144">
        <v>3.3938000000000003E-2</v>
      </c>
      <c r="FA144">
        <v>1.1989E-2</v>
      </c>
      <c r="FB144">
        <v>1.6171999999999999E-2</v>
      </c>
      <c r="FC144">
        <v>1.9445E-2</v>
      </c>
      <c r="FD144">
        <v>1.7412E-2</v>
      </c>
      <c r="FE144">
        <v>-3.0000000000000001E-6</v>
      </c>
      <c r="FF144">
        <v>4.8999999999999998E-5</v>
      </c>
      <c r="FG144">
        <v>1.55E-4</v>
      </c>
      <c r="FH144">
        <v>1.02E-4</v>
      </c>
      <c r="FI144">
        <v>2.2499999999999999E-4</v>
      </c>
      <c r="FJ144">
        <v>2.2439999999999999E-3</v>
      </c>
      <c r="FK144">
        <v>1.916E-3</v>
      </c>
      <c r="FL144">
        <v>8.2581000000000002E-2</v>
      </c>
      <c r="FM144">
        <v>7.9381999999999994E-2</v>
      </c>
      <c r="FN144">
        <v>7.7660999999999994E-2</v>
      </c>
      <c r="FO144">
        <v>7.4443999999999996E-2</v>
      </c>
      <c r="FP144">
        <v>8.1109000000000001E-2</v>
      </c>
      <c r="FQ144">
        <v>0.112511</v>
      </c>
      <c r="FR144">
        <v>0.102422</v>
      </c>
      <c r="FS144">
        <v>-0.12105399999999999</v>
      </c>
      <c r="FT144">
        <v>-0.119616</v>
      </c>
      <c r="FU144">
        <v>-0.118603</v>
      </c>
      <c r="FV144">
        <v>-0.11815299999999999</v>
      </c>
      <c r="FW144">
        <v>-0.120383</v>
      </c>
      <c r="FX144">
        <v>-0.12784699999999999</v>
      </c>
      <c r="FY144">
        <v>-0.122803</v>
      </c>
      <c r="FZ144">
        <v>-1.3490690000000001</v>
      </c>
      <c r="GA144">
        <v>-1.325968</v>
      </c>
      <c r="GB144">
        <v>-1.309734</v>
      </c>
      <c r="GC144">
        <v>-1.3017019999999999</v>
      </c>
      <c r="GD144">
        <v>-1.3383309999999999</v>
      </c>
      <c r="GE144">
        <v>-1.492624</v>
      </c>
      <c r="GF144">
        <v>-1.4095150000000001</v>
      </c>
      <c r="GG144">
        <v>-0.17841899999999999</v>
      </c>
      <c r="GH144">
        <v>-0.16617199999999999</v>
      </c>
      <c r="GI144">
        <v>-0.15909000000000001</v>
      </c>
      <c r="GJ144">
        <v>-0.15759500000000001</v>
      </c>
      <c r="GK144">
        <v>-0.17746400000000001</v>
      </c>
      <c r="GL144">
        <v>-0.26167400000000002</v>
      </c>
      <c r="GM144">
        <v>-0.21419099999999999</v>
      </c>
      <c r="GN144">
        <v>-0.39582699999999998</v>
      </c>
      <c r="GO144">
        <v>-0.37093500000000001</v>
      </c>
      <c r="GP144">
        <v>-0.35347499999999998</v>
      </c>
      <c r="GQ144">
        <v>-0.34625699999999998</v>
      </c>
      <c r="GR144">
        <v>-0.38391500000000001</v>
      </c>
      <c r="GS144">
        <v>-0.492927</v>
      </c>
      <c r="GT144">
        <v>-0.40740700000000002</v>
      </c>
      <c r="GU144">
        <v>0.44006899999999999</v>
      </c>
      <c r="GV144">
        <v>0.42328500000000002</v>
      </c>
      <c r="GW144">
        <v>0.405219</v>
      </c>
      <c r="GX144">
        <v>0.38373600000000002</v>
      </c>
      <c r="GY144">
        <v>0.71024500000000002</v>
      </c>
      <c r="GZ144">
        <v>0.64369100000000001</v>
      </c>
      <c r="HA144">
        <v>0.58160599999999996</v>
      </c>
      <c r="HB144">
        <v>-75</v>
      </c>
      <c r="HC144">
        <v>-75</v>
      </c>
      <c r="HD144">
        <v>-75</v>
      </c>
      <c r="HE144">
        <v>-75</v>
      </c>
      <c r="HF144">
        <v>-75</v>
      </c>
      <c r="HG144">
        <v>10</v>
      </c>
      <c r="HH144">
        <v>-10</v>
      </c>
      <c r="HI144">
        <v>-0.79197799999999996</v>
      </c>
      <c r="HJ144">
        <v>-0.783003</v>
      </c>
      <c r="HK144">
        <v>-0.77561000000000002</v>
      </c>
      <c r="HL144">
        <v>-0.77196200000000004</v>
      </c>
      <c r="HM144">
        <v>-0.78394299999999995</v>
      </c>
      <c r="HN144">
        <v>0</v>
      </c>
      <c r="HO144">
        <v>0</v>
      </c>
      <c r="HQ144">
        <v>1407.973</v>
      </c>
      <c r="HR144">
        <v>0</v>
      </c>
      <c r="HT144">
        <v>1414.2469000000001</v>
      </c>
      <c r="HU144">
        <v>0</v>
      </c>
      <c r="HW144">
        <v>742.11300000000006</v>
      </c>
      <c r="HX144">
        <v>0</v>
      </c>
      <c r="HZ144">
        <v>742.08100000000002</v>
      </c>
      <c r="IA144">
        <v>0</v>
      </c>
      <c r="IC144">
        <v>1403.325</v>
      </c>
      <c r="ID144">
        <v>0</v>
      </c>
      <c r="IF144">
        <v>1428.3689999999999</v>
      </c>
      <c r="IG144">
        <v>0</v>
      </c>
      <c r="II144">
        <v>760.423</v>
      </c>
      <c r="IJ144">
        <v>0</v>
      </c>
      <c r="IL144">
        <v>760.64400000000001</v>
      </c>
      <c r="IM144">
        <v>0</v>
      </c>
      <c r="IO144">
        <v>1400.683</v>
      </c>
      <c r="IP144">
        <v>0</v>
      </c>
      <c r="IR144">
        <v>1422.019</v>
      </c>
      <c r="IS144">
        <v>0</v>
      </c>
      <c r="IU144">
        <v>772.22699999999998</v>
      </c>
      <c r="IV144">
        <v>0</v>
      </c>
      <c r="IX144">
        <v>772.45100000000002</v>
      </c>
      <c r="IY144">
        <v>0</v>
      </c>
      <c r="JA144">
        <v>1536.5730000000001</v>
      </c>
      <c r="JB144">
        <v>0</v>
      </c>
      <c r="JD144">
        <v>1536.675</v>
      </c>
      <c r="JE144">
        <v>0</v>
      </c>
      <c r="JG144">
        <v>777.90200000000004</v>
      </c>
      <c r="JH144">
        <v>0</v>
      </c>
      <c r="JJ144">
        <v>777.76800000000003</v>
      </c>
      <c r="JK144">
        <v>0</v>
      </c>
      <c r="JM144">
        <v>1450.5940000000001</v>
      </c>
      <c r="JN144">
        <v>0</v>
      </c>
      <c r="JP144">
        <v>1450.645</v>
      </c>
      <c r="JQ144">
        <v>0</v>
      </c>
      <c r="JS144">
        <v>746.226</v>
      </c>
      <c r="JT144">
        <v>0</v>
      </c>
      <c r="JV144">
        <v>745.96500000000003</v>
      </c>
      <c r="JW144">
        <v>0</v>
      </c>
      <c r="JY144">
        <v>1494.7139999999999</v>
      </c>
      <c r="JZ144">
        <v>0</v>
      </c>
      <c r="KB144">
        <v>1499.1079999999999</v>
      </c>
      <c r="KC144">
        <v>0</v>
      </c>
      <c r="KE144">
        <v>710.30899999999997</v>
      </c>
      <c r="KF144">
        <v>0.10199999999999999</v>
      </c>
      <c r="KH144">
        <v>710.37400000000002</v>
      </c>
      <c r="KI144">
        <v>0.10199999999999999</v>
      </c>
      <c r="KK144">
        <v>1447.521</v>
      </c>
      <c r="KL144">
        <v>0</v>
      </c>
      <c r="KN144">
        <v>1449.172</v>
      </c>
      <c r="KO144">
        <v>0</v>
      </c>
      <c r="KQ144">
        <v>763.82399999999996</v>
      </c>
      <c r="KR144">
        <v>2.5000000000000001E-2</v>
      </c>
      <c r="KT144">
        <v>764.03200000000004</v>
      </c>
      <c r="KU144">
        <v>2.5000000000000001E-2</v>
      </c>
      <c r="KV144">
        <v>77.782457574900008</v>
      </c>
      <c r="KW144">
        <v>74.136548574799988</v>
      </c>
      <c r="KX144">
        <v>65.61633805919999</v>
      </c>
      <c r="KY144">
        <v>58.054088850799992</v>
      </c>
      <c r="KZ144">
        <v>58.817351208700003</v>
      </c>
      <c r="LA144">
        <v>82.911763635399993</v>
      </c>
      <c r="LB144">
        <v>67.081288900000004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-12.989255199999999</v>
      </c>
      <c r="LI144">
        <v>-3.1191961999999998</v>
      </c>
      <c r="LJ144">
        <v>-68.409939921000003</v>
      </c>
      <c r="LK144">
        <v>-53.067891296000006</v>
      </c>
      <c r="LL144">
        <v>-44.652761262000006</v>
      </c>
      <c r="LM144">
        <v>-15.738878881999998</v>
      </c>
      <c r="LN144">
        <v>-21.944613406999999</v>
      </c>
      <c r="LO144">
        <v>-32.373521935999996</v>
      </c>
      <c r="LP144">
        <v>-27.243105920000005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59.398349999999994</v>
      </c>
      <c r="LY144">
        <v>58.725225000000002</v>
      </c>
      <c r="LZ144">
        <v>58.170749999999998</v>
      </c>
      <c r="MA144">
        <v>57.897150000000003</v>
      </c>
      <c r="MB144">
        <v>58.795724999999997</v>
      </c>
      <c r="MC144">
        <v>0</v>
      </c>
      <c r="MD144">
        <v>0</v>
      </c>
      <c r="ME144">
        <v>-8.0494980782999992</v>
      </c>
      <c r="MF144">
        <v>-6.6186307599999994</v>
      </c>
      <c r="MG144">
        <v>-6.0750743759999999</v>
      </c>
      <c r="MH144">
        <v>-5.8281940495000013</v>
      </c>
      <c r="MI144">
        <v>-5.7718923751999993</v>
      </c>
      <c r="MJ144">
        <v>-14.262358198200001</v>
      </c>
      <c r="MK144">
        <v>-6.9687041849999991</v>
      </c>
      <c r="ML144">
        <v>60.721369575600001</v>
      </c>
      <c r="MM144">
        <v>73.175251518799982</v>
      </c>
      <c r="MN144">
        <v>73.059252421199972</v>
      </c>
      <c r="MO144">
        <v>94.384165919300003</v>
      </c>
      <c r="MP144">
        <v>89.896570426500006</v>
      </c>
      <c r="MQ144">
        <v>23.286628301199993</v>
      </c>
      <c r="MR144">
        <v>29.750282595000002</v>
      </c>
    </row>
    <row r="145" spans="1:356" x14ac:dyDescent="0.25">
      <c r="A145">
        <v>289</v>
      </c>
      <c r="B145" t="s">
        <v>526</v>
      </c>
      <c r="C145" s="3">
        <v>42863.140787037039</v>
      </c>
      <c r="D145">
        <v>60.2485</v>
      </c>
      <c r="E145">
        <v>61.972700000000003</v>
      </c>
      <c r="F145">
        <v>42</v>
      </c>
      <c r="G145">
        <v>47</v>
      </c>
      <c r="H145">
        <v>1.173</v>
      </c>
      <c r="I145">
        <v>474.92180000000002</v>
      </c>
      <c r="J145">
        <v>14331</v>
      </c>
      <c r="K145">
        <v>30</v>
      </c>
      <c r="L145">
        <v>239517</v>
      </c>
      <c r="M145">
        <v>239707</v>
      </c>
      <c r="N145">
        <v>139105</v>
      </c>
      <c r="O145">
        <v>139113</v>
      </c>
      <c r="P145">
        <v>139261</v>
      </c>
      <c r="Q145">
        <v>139303</v>
      </c>
      <c r="R145">
        <v>220863</v>
      </c>
      <c r="S145">
        <v>220699</v>
      </c>
      <c r="T145">
        <v>221036</v>
      </c>
      <c r="U145">
        <v>220913</v>
      </c>
      <c r="V145">
        <v>214403</v>
      </c>
      <c r="W145">
        <v>214791</v>
      </c>
      <c r="X145">
        <v>216051</v>
      </c>
      <c r="Y145">
        <v>216069</v>
      </c>
      <c r="Z145">
        <v>294066</v>
      </c>
      <c r="AA145">
        <v>294017</v>
      </c>
      <c r="AB145">
        <v>1360.9301</v>
      </c>
      <c r="AC145">
        <v>26549.8809</v>
      </c>
      <c r="AD145">
        <v>6</v>
      </c>
      <c r="AE145">
        <v>324.2482</v>
      </c>
      <c r="AF145">
        <v>324.2482</v>
      </c>
      <c r="AG145">
        <v>324.2482</v>
      </c>
      <c r="AH145">
        <v>95.477699999999999</v>
      </c>
      <c r="AI145">
        <v>207.3913</v>
      </c>
      <c r="AJ145">
        <v>95.477699999999999</v>
      </c>
      <c r="AK145">
        <v>95.477699999999999</v>
      </c>
      <c r="AL145">
        <v>1161.1328000000001</v>
      </c>
      <c r="AM145">
        <v>1089.3091999999999</v>
      </c>
      <c r="AN145">
        <v>1046.6666</v>
      </c>
      <c r="AO145">
        <v>907.27329999999995</v>
      </c>
      <c r="AP145">
        <v>1035.1854000000001</v>
      </c>
      <c r="AQ145">
        <v>984.33630000000005</v>
      </c>
      <c r="AR145">
        <v>969.12950000000001</v>
      </c>
      <c r="AS145">
        <v>955.39319999999998</v>
      </c>
      <c r="AT145">
        <v>940.06449999999995</v>
      </c>
      <c r="AU145">
        <v>930.28489999999999</v>
      </c>
      <c r="AV145">
        <v>920.20259999999996</v>
      </c>
      <c r="AW145">
        <v>908.7355</v>
      </c>
      <c r="AX145">
        <v>15.6</v>
      </c>
      <c r="AY145">
        <v>17.8</v>
      </c>
      <c r="AZ145">
        <v>32.175899999999999</v>
      </c>
      <c r="BA145">
        <v>22.380099999999999</v>
      </c>
      <c r="BB145">
        <v>15.4154</v>
      </c>
      <c r="BC145">
        <v>11.5786</v>
      </c>
      <c r="BD145">
        <v>8.9704999999999995</v>
      </c>
      <c r="BE145">
        <v>6.9097</v>
      </c>
      <c r="BF145">
        <v>5.4451000000000001</v>
      </c>
      <c r="BG145">
        <v>4.6216999999999997</v>
      </c>
      <c r="BH145">
        <v>4.5965999999999996</v>
      </c>
      <c r="BI145">
        <v>104.01</v>
      </c>
      <c r="BJ145">
        <v>139.83000000000001</v>
      </c>
      <c r="BK145">
        <v>149.53</v>
      </c>
      <c r="BL145">
        <v>201.44</v>
      </c>
      <c r="BM145">
        <v>201.55</v>
      </c>
      <c r="BN145">
        <v>271.38</v>
      </c>
      <c r="BO145">
        <v>260.89999999999998</v>
      </c>
      <c r="BP145">
        <v>351.99</v>
      </c>
      <c r="BQ145">
        <v>339.96</v>
      </c>
      <c r="BR145">
        <v>461.01</v>
      </c>
      <c r="BS145">
        <v>429.77</v>
      </c>
      <c r="BT145">
        <v>584.64</v>
      </c>
      <c r="BU145">
        <v>516.33000000000004</v>
      </c>
      <c r="BV145">
        <v>693.79</v>
      </c>
      <c r="BW145">
        <v>50.1</v>
      </c>
      <c r="BX145">
        <v>45.7</v>
      </c>
      <c r="BY145">
        <v>18.447700000000001</v>
      </c>
      <c r="BZ145">
        <v>3.411111</v>
      </c>
      <c r="CA145">
        <v>3.4559000000000002</v>
      </c>
      <c r="CB145">
        <v>3.4559000000000002</v>
      </c>
      <c r="CC145">
        <v>-0.84860000000000002</v>
      </c>
      <c r="CD145">
        <v>3.4559000000000002</v>
      </c>
      <c r="CE145">
        <v>5802091</v>
      </c>
      <c r="CF145">
        <v>2</v>
      </c>
      <c r="CI145">
        <v>2.4821</v>
      </c>
      <c r="CJ145">
        <v>4.6771000000000003</v>
      </c>
      <c r="CK145">
        <v>5.7171000000000003</v>
      </c>
      <c r="CL145">
        <v>6.7713999999999999</v>
      </c>
      <c r="CM145">
        <v>8.2606999999999999</v>
      </c>
      <c r="CN145">
        <v>10.23</v>
      </c>
      <c r="CO145">
        <v>3.2919999999999998</v>
      </c>
      <c r="CP145">
        <v>5.7519999999999998</v>
      </c>
      <c r="CQ145">
        <v>6.71</v>
      </c>
      <c r="CR145">
        <v>8.218</v>
      </c>
      <c r="CS145">
        <v>9.7880000000000003</v>
      </c>
      <c r="CT145">
        <v>13.098000000000001</v>
      </c>
      <c r="CU145">
        <v>24.882000000000001</v>
      </c>
      <c r="CV145">
        <v>24.923400000000001</v>
      </c>
      <c r="CW145">
        <v>24.972200000000001</v>
      </c>
      <c r="CX145">
        <v>24.999500000000001</v>
      </c>
      <c r="CY145">
        <v>24.993099999999998</v>
      </c>
      <c r="CZ145">
        <v>24.8505</v>
      </c>
      <c r="DB145">
        <v>19285</v>
      </c>
      <c r="DC145">
        <v>808</v>
      </c>
      <c r="DD145">
        <v>1</v>
      </c>
      <c r="DF145" t="s">
        <v>545</v>
      </c>
      <c r="DG145">
        <v>457</v>
      </c>
      <c r="DH145">
        <v>833</v>
      </c>
      <c r="DI145">
        <v>10</v>
      </c>
      <c r="DJ145">
        <v>5</v>
      </c>
      <c r="DK145">
        <v>35</v>
      </c>
      <c r="DL145">
        <v>30.5</v>
      </c>
      <c r="DM145">
        <v>3.411111</v>
      </c>
      <c r="DN145">
        <v>932.01430000000005</v>
      </c>
      <c r="DO145">
        <v>904.72140000000002</v>
      </c>
      <c r="DP145">
        <v>821.69290000000001</v>
      </c>
      <c r="DQ145">
        <v>754.05709999999999</v>
      </c>
      <c r="DR145">
        <v>717.97860000000003</v>
      </c>
      <c r="DS145">
        <v>670.05709999999999</v>
      </c>
      <c r="DT145">
        <v>633.33569999999997</v>
      </c>
      <c r="DU145">
        <v>41.965000000000003</v>
      </c>
      <c r="DV145">
        <v>40.543599999999998</v>
      </c>
      <c r="DW145">
        <v>37.676400000000001</v>
      </c>
      <c r="DX145">
        <v>37.551400000000001</v>
      </c>
      <c r="DY145">
        <v>33.379300000000001</v>
      </c>
      <c r="DZ145">
        <v>54.258600000000001</v>
      </c>
      <c r="EA145">
        <v>31.6386</v>
      </c>
      <c r="EB145">
        <v>32.175899999999999</v>
      </c>
      <c r="EC145">
        <v>22.380099999999999</v>
      </c>
      <c r="ED145">
        <v>15.4154</v>
      </c>
      <c r="EE145">
        <v>11.5786</v>
      </c>
      <c r="EF145">
        <v>8.9704999999999995</v>
      </c>
      <c r="EG145">
        <v>6.9097</v>
      </c>
      <c r="EH145">
        <v>5.4451000000000001</v>
      </c>
      <c r="EI145">
        <v>4.6216999999999997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5.1345000000000002E-2</v>
      </c>
      <c r="EY145">
        <v>4.1030999999999998E-2</v>
      </c>
      <c r="EZ145">
        <v>3.5018000000000001E-2</v>
      </c>
      <c r="FA145">
        <v>1.2933E-2</v>
      </c>
      <c r="FB145">
        <v>1.7141E-2</v>
      </c>
      <c r="FC145">
        <v>2.0329E-2</v>
      </c>
      <c r="FD145">
        <v>1.8266999999999999E-2</v>
      </c>
      <c r="FE145">
        <v>-3.0000000000000001E-6</v>
      </c>
      <c r="FF145">
        <v>4.8999999999999998E-5</v>
      </c>
      <c r="FG145">
        <v>1.54E-4</v>
      </c>
      <c r="FH145">
        <v>1.01E-4</v>
      </c>
      <c r="FI145">
        <v>2.24E-4</v>
      </c>
      <c r="FJ145">
        <v>2.1189999999999998E-3</v>
      </c>
      <c r="FK145">
        <v>1.8339999999999999E-3</v>
      </c>
      <c r="FL145">
        <v>8.2581000000000002E-2</v>
      </c>
      <c r="FM145">
        <v>7.9386999999999999E-2</v>
      </c>
      <c r="FN145">
        <v>7.7662999999999996E-2</v>
      </c>
      <c r="FO145">
        <v>7.4450000000000002E-2</v>
      </c>
      <c r="FP145">
        <v>8.1111000000000003E-2</v>
      </c>
      <c r="FQ145">
        <v>0.112581</v>
      </c>
      <c r="FR145">
        <v>0.102446</v>
      </c>
      <c r="FS145">
        <v>-0.120936</v>
      </c>
      <c r="FT145">
        <v>-0.11947000000000001</v>
      </c>
      <c r="FU145">
        <v>-0.118469</v>
      </c>
      <c r="FV145">
        <v>-0.118002</v>
      </c>
      <c r="FW145">
        <v>-0.120252</v>
      </c>
      <c r="FX145">
        <v>-0.12750900000000001</v>
      </c>
      <c r="FY145">
        <v>-0.122581</v>
      </c>
      <c r="FZ145">
        <v>-1.34856</v>
      </c>
      <c r="GA145">
        <v>-1.324999</v>
      </c>
      <c r="GB145">
        <v>-1.308954</v>
      </c>
      <c r="GC145">
        <v>-1.3006599999999999</v>
      </c>
      <c r="GD145">
        <v>-1.337618</v>
      </c>
      <c r="GE145">
        <v>-1.4865429999999999</v>
      </c>
      <c r="GF145">
        <v>-1.4052830000000001</v>
      </c>
      <c r="GG145">
        <v>-0.178365</v>
      </c>
      <c r="GH145">
        <v>-0.16619900000000001</v>
      </c>
      <c r="GI145">
        <v>-0.15908700000000001</v>
      </c>
      <c r="GJ145">
        <v>-0.157636</v>
      </c>
      <c r="GK145">
        <v>-0.17744799999999999</v>
      </c>
      <c r="GL145">
        <v>-0.26242199999999999</v>
      </c>
      <c r="GM145">
        <v>-0.21437300000000001</v>
      </c>
      <c r="GN145">
        <v>-0.39523999999999998</v>
      </c>
      <c r="GO145">
        <v>-0.36986799999999997</v>
      </c>
      <c r="GP145">
        <v>-0.35264299999999998</v>
      </c>
      <c r="GQ145">
        <v>-0.34515600000000002</v>
      </c>
      <c r="GR145">
        <v>-0.3831</v>
      </c>
      <c r="GS145">
        <v>-0.48905799999999999</v>
      </c>
      <c r="GT145">
        <v>-0.405997</v>
      </c>
      <c r="GU145">
        <v>0.43975500000000001</v>
      </c>
      <c r="GV145">
        <v>0.422458</v>
      </c>
      <c r="GW145">
        <v>0.404082</v>
      </c>
      <c r="GX145">
        <v>0.38261099999999998</v>
      </c>
      <c r="GY145">
        <v>0.70749200000000001</v>
      </c>
      <c r="GZ145">
        <v>0.64202700000000001</v>
      </c>
      <c r="HA145">
        <v>0.58137099999999997</v>
      </c>
      <c r="HB145">
        <v>-75</v>
      </c>
      <c r="HC145">
        <v>-75</v>
      </c>
      <c r="HD145">
        <v>-75</v>
      </c>
      <c r="HE145">
        <v>-75</v>
      </c>
      <c r="HF145">
        <v>-75</v>
      </c>
      <c r="HG145">
        <v>20</v>
      </c>
      <c r="HH145">
        <v>-20</v>
      </c>
      <c r="HI145">
        <v>-0.79137299999999999</v>
      </c>
      <c r="HJ145">
        <v>-0.78232100000000004</v>
      </c>
      <c r="HK145">
        <v>-0.77483100000000005</v>
      </c>
      <c r="HL145">
        <v>-0.77112199999999997</v>
      </c>
      <c r="HM145">
        <v>-0.78304099999999999</v>
      </c>
      <c r="HN145">
        <v>0</v>
      </c>
      <c r="HO145">
        <v>0</v>
      </c>
      <c r="HQ145">
        <v>1407.973</v>
      </c>
      <c r="HR145">
        <v>0</v>
      </c>
      <c r="HT145">
        <v>1414.2469000000001</v>
      </c>
      <c r="HU145">
        <v>0</v>
      </c>
      <c r="HW145">
        <v>742.11300000000006</v>
      </c>
      <c r="HX145">
        <v>0</v>
      </c>
      <c r="HZ145">
        <v>742.08100000000002</v>
      </c>
      <c r="IA145">
        <v>0</v>
      </c>
      <c r="IC145">
        <v>1403.325</v>
      </c>
      <c r="ID145">
        <v>0</v>
      </c>
      <c r="IF145">
        <v>1428.3689999999999</v>
      </c>
      <c r="IG145">
        <v>0</v>
      </c>
      <c r="II145">
        <v>760.423</v>
      </c>
      <c r="IJ145">
        <v>0</v>
      </c>
      <c r="IL145">
        <v>760.64400000000001</v>
      </c>
      <c r="IM145">
        <v>0</v>
      </c>
      <c r="IO145">
        <v>1400.683</v>
      </c>
      <c r="IP145">
        <v>0</v>
      </c>
      <c r="IR145">
        <v>1422.019</v>
      </c>
      <c r="IS145">
        <v>0</v>
      </c>
      <c r="IU145">
        <v>772.22699999999998</v>
      </c>
      <c r="IV145">
        <v>0</v>
      </c>
      <c r="IX145">
        <v>772.45100000000002</v>
      </c>
      <c r="IY145">
        <v>0</v>
      </c>
      <c r="JA145">
        <v>1536.5730000000001</v>
      </c>
      <c r="JB145">
        <v>0</v>
      </c>
      <c r="JD145">
        <v>1536.675</v>
      </c>
      <c r="JE145">
        <v>0</v>
      </c>
      <c r="JG145">
        <v>777.90200000000004</v>
      </c>
      <c r="JH145">
        <v>0</v>
      </c>
      <c r="JJ145">
        <v>777.76800000000003</v>
      </c>
      <c r="JK145">
        <v>0</v>
      </c>
      <c r="JM145">
        <v>1450.5940000000001</v>
      </c>
      <c r="JN145">
        <v>0</v>
      </c>
      <c r="JP145">
        <v>1450.645</v>
      </c>
      <c r="JQ145">
        <v>0</v>
      </c>
      <c r="JS145">
        <v>746.226</v>
      </c>
      <c r="JT145">
        <v>0</v>
      </c>
      <c r="JV145">
        <v>745.96500000000003</v>
      </c>
      <c r="JW145">
        <v>0</v>
      </c>
      <c r="JY145">
        <v>1494.7139999999999</v>
      </c>
      <c r="JZ145">
        <v>0</v>
      </c>
      <c r="KB145">
        <v>1499.1079999999999</v>
      </c>
      <c r="KC145">
        <v>0</v>
      </c>
      <c r="KE145">
        <v>710.30899999999997</v>
      </c>
      <c r="KF145">
        <v>0.10199999999999999</v>
      </c>
      <c r="KH145">
        <v>710.37400000000002</v>
      </c>
      <c r="KI145">
        <v>0.10199999999999999</v>
      </c>
      <c r="KK145">
        <v>1447.521</v>
      </c>
      <c r="KL145">
        <v>0</v>
      </c>
      <c r="KN145">
        <v>1449.172</v>
      </c>
      <c r="KO145">
        <v>0</v>
      </c>
      <c r="KQ145">
        <v>763.82399999999996</v>
      </c>
      <c r="KR145">
        <v>2.5000000000000001E-2</v>
      </c>
      <c r="KT145">
        <v>764.03200000000004</v>
      </c>
      <c r="KU145">
        <v>2.5000000000000001E-2</v>
      </c>
      <c r="KV145">
        <v>76.966672908300012</v>
      </c>
      <c r="KW145">
        <v>71.823117781800008</v>
      </c>
      <c r="KX145">
        <v>63.815135692699997</v>
      </c>
      <c r="KY145">
        <v>56.139551095000002</v>
      </c>
      <c r="KZ145">
        <v>58.235962224600001</v>
      </c>
      <c r="LA145">
        <v>75.435698375100003</v>
      </c>
      <c r="LB145">
        <v>64.882709122199998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-12.9549144</v>
      </c>
      <c r="LI145">
        <v>-3.1135573999999995</v>
      </c>
      <c r="LJ145">
        <v>-69.237767519999991</v>
      </c>
      <c r="LK145">
        <v>-54.430958920000002</v>
      </c>
      <c r="LL145">
        <v>-46.038530088000002</v>
      </c>
      <c r="LM145">
        <v>-16.952802439999999</v>
      </c>
      <c r="LN145">
        <v>-23.227736569999998</v>
      </c>
      <c r="LO145">
        <v>-33.369917264000001</v>
      </c>
      <c r="LP145">
        <v>-28.247593583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59.352975000000001</v>
      </c>
      <c r="LY145">
        <v>58.674075000000002</v>
      </c>
      <c r="LZ145">
        <v>58.112325000000006</v>
      </c>
      <c r="MA145">
        <v>57.834150000000001</v>
      </c>
      <c r="MB145">
        <v>58.728074999999997</v>
      </c>
      <c r="MC145">
        <v>0</v>
      </c>
      <c r="MD145">
        <v>0</v>
      </c>
      <c r="ME145">
        <v>-7.485087225</v>
      </c>
      <c r="MF145">
        <v>-6.7383057763999998</v>
      </c>
      <c r="MG145">
        <v>-5.9938254468000007</v>
      </c>
      <c r="MH145">
        <v>-5.9194524904000003</v>
      </c>
      <c r="MI145">
        <v>-5.9230900263999997</v>
      </c>
      <c r="MJ145">
        <v>-14.2386503292</v>
      </c>
      <c r="MK145">
        <v>-6.7824615978000002</v>
      </c>
      <c r="ML145">
        <v>59.596793163300021</v>
      </c>
      <c r="MM145">
        <v>69.327928085400018</v>
      </c>
      <c r="MN145">
        <v>69.895105157899991</v>
      </c>
      <c r="MO145">
        <v>91.101446164599992</v>
      </c>
      <c r="MP145">
        <v>87.813210628199997</v>
      </c>
      <c r="MQ145">
        <v>14.872216381900001</v>
      </c>
      <c r="MR145">
        <v>26.739096541399995</v>
      </c>
    </row>
    <row r="146" spans="1:356" x14ac:dyDescent="0.25">
      <c r="A146">
        <v>289</v>
      </c>
      <c r="B146" t="s">
        <v>527</v>
      </c>
      <c r="C146" s="3">
        <v>42863.141793981478</v>
      </c>
      <c r="D146">
        <v>59.686300000000003</v>
      </c>
      <c r="E146">
        <v>61.523099999999999</v>
      </c>
      <c r="F146">
        <v>39</v>
      </c>
      <c r="G146">
        <v>46</v>
      </c>
      <c r="H146">
        <v>1.173</v>
      </c>
      <c r="I146">
        <v>475.70650000000001</v>
      </c>
      <c r="J146">
        <v>14356</v>
      </c>
      <c r="K146">
        <v>30</v>
      </c>
      <c r="L146">
        <v>239517</v>
      </c>
      <c r="M146">
        <v>239707</v>
      </c>
      <c r="N146">
        <v>139105</v>
      </c>
      <c r="O146">
        <v>139113</v>
      </c>
      <c r="P146">
        <v>139261</v>
      </c>
      <c r="Q146">
        <v>139303</v>
      </c>
      <c r="R146">
        <v>220863</v>
      </c>
      <c r="S146">
        <v>220699</v>
      </c>
      <c r="T146">
        <v>221036</v>
      </c>
      <c r="U146">
        <v>220913</v>
      </c>
      <c r="V146">
        <v>214403</v>
      </c>
      <c r="W146">
        <v>214791</v>
      </c>
      <c r="X146">
        <v>216051</v>
      </c>
      <c r="Y146">
        <v>216069</v>
      </c>
      <c r="Z146">
        <v>294066</v>
      </c>
      <c r="AA146">
        <v>294017</v>
      </c>
      <c r="AB146">
        <v>1360.9301</v>
      </c>
      <c r="AC146">
        <v>26564.543000000001</v>
      </c>
      <c r="AD146">
        <v>6</v>
      </c>
      <c r="AE146">
        <v>324.51830000000001</v>
      </c>
      <c r="AF146">
        <v>324.51830000000001</v>
      </c>
      <c r="AG146">
        <v>324.51830000000001</v>
      </c>
      <c r="AH146">
        <v>95.747799999999998</v>
      </c>
      <c r="AI146">
        <v>207.66130000000001</v>
      </c>
      <c r="AJ146">
        <v>95.747799999999998</v>
      </c>
      <c r="AK146">
        <v>95.747799999999998</v>
      </c>
      <c r="AL146">
        <v>1143.5546999999999</v>
      </c>
      <c r="AM146">
        <v>1077.6488999999999</v>
      </c>
      <c r="AN146">
        <v>1025.5</v>
      </c>
      <c r="AO146">
        <v>898.56759999999997</v>
      </c>
      <c r="AP146">
        <v>1028.4716000000001</v>
      </c>
      <c r="AQ146">
        <v>978.24829999999997</v>
      </c>
      <c r="AR146">
        <v>962.39779999999996</v>
      </c>
      <c r="AS146">
        <v>947.64490000000001</v>
      </c>
      <c r="AT146">
        <v>931.40359999999998</v>
      </c>
      <c r="AU146">
        <v>920.59109999999998</v>
      </c>
      <c r="AV146">
        <v>909.72580000000005</v>
      </c>
      <c r="AW146">
        <v>897.0779</v>
      </c>
      <c r="AX146">
        <v>15.6</v>
      </c>
      <c r="AY146">
        <v>16.8</v>
      </c>
      <c r="AZ146">
        <v>32.4178</v>
      </c>
      <c r="BA146">
        <v>22.680499999999999</v>
      </c>
      <c r="BB146">
        <v>15.598800000000001</v>
      </c>
      <c r="BC146">
        <v>11.7605</v>
      </c>
      <c r="BD146">
        <v>9.0838000000000001</v>
      </c>
      <c r="BE146">
        <v>6.9747000000000003</v>
      </c>
      <c r="BF146">
        <v>5.4789000000000003</v>
      </c>
      <c r="BG146">
        <v>4.6195000000000004</v>
      </c>
      <c r="BH146">
        <v>4.5983999999999998</v>
      </c>
      <c r="BI146">
        <v>105.56</v>
      </c>
      <c r="BJ146">
        <v>142.09</v>
      </c>
      <c r="BK146">
        <v>151.91999999999999</v>
      </c>
      <c r="BL146">
        <v>204.75</v>
      </c>
      <c r="BM146">
        <v>204.84</v>
      </c>
      <c r="BN146">
        <v>274.99</v>
      </c>
      <c r="BO146">
        <v>265</v>
      </c>
      <c r="BP146">
        <v>357.26</v>
      </c>
      <c r="BQ146">
        <v>345.5</v>
      </c>
      <c r="BR146">
        <v>470.05</v>
      </c>
      <c r="BS146">
        <v>440.27</v>
      </c>
      <c r="BT146">
        <v>596.11</v>
      </c>
      <c r="BU146">
        <v>529.92999999999995</v>
      </c>
      <c r="BV146">
        <v>709.86</v>
      </c>
      <c r="BW146">
        <v>50</v>
      </c>
      <c r="BX146">
        <v>45.8</v>
      </c>
      <c r="BY146">
        <v>18.915800000000001</v>
      </c>
      <c r="BZ146">
        <v>3.64</v>
      </c>
      <c r="CA146">
        <v>3.4056999999999999</v>
      </c>
      <c r="CB146">
        <v>3.4056999999999999</v>
      </c>
      <c r="CC146">
        <v>-0.48799999999999999</v>
      </c>
      <c r="CD146">
        <v>3.4056999999999999</v>
      </c>
      <c r="CE146">
        <v>5802091</v>
      </c>
      <c r="CF146">
        <v>1</v>
      </c>
      <c r="CI146">
        <v>2.5493000000000001</v>
      </c>
      <c r="CJ146">
        <v>4.6920999999999999</v>
      </c>
      <c r="CK146">
        <v>5.7229000000000001</v>
      </c>
      <c r="CL146">
        <v>6.6393000000000004</v>
      </c>
      <c r="CM146">
        <v>8.0663999999999998</v>
      </c>
      <c r="CN146">
        <v>10.189299999999999</v>
      </c>
      <c r="CO146">
        <v>3.5339999999999998</v>
      </c>
      <c r="CP146">
        <v>5.6859999999999999</v>
      </c>
      <c r="CQ146">
        <v>6.8639999999999999</v>
      </c>
      <c r="CR146">
        <v>7.82</v>
      </c>
      <c r="CS146">
        <v>9.5679999999999996</v>
      </c>
      <c r="CT146">
        <v>12.086</v>
      </c>
      <c r="CU146">
        <v>24.8217</v>
      </c>
      <c r="CV146">
        <v>24.978999999999999</v>
      </c>
      <c r="CW146">
        <v>24.973099999999999</v>
      </c>
      <c r="CX146">
        <v>24.914300000000001</v>
      </c>
      <c r="CY146">
        <v>25.043600000000001</v>
      </c>
      <c r="CZ146">
        <v>24.904699999999998</v>
      </c>
      <c r="DB146">
        <v>19285</v>
      </c>
      <c r="DC146">
        <v>808</v>
      </c>
      <c r="DD146">
        <v>2</v>
      </c>
      <c r="DF146" t="s">
        <v>545</v>
      </c>
      <c r="DG146">
        <v>457</v>
      </c>
      <c r="DH146">
        <v>833</v>
      </c>
      <c r="DI146">
        <v>10</v>
      </c>
      <c r="DJ146">
        <v>5</v>
      </c>
      <c r="DK146">
        <v>35</v>
      </c>
      <c r="DL146">
        <v>29.25</v>
      </c>
      <c r="DM146">
        <v>3.64</v>
      </c>
      <c r="DN146">
        <v>963.66430000000003</v>
      </c>
      <c r="DO146">
        <v>947.9357</v>
      </c>
      <c r="DP146">
        <v>841.70719999999994</v>
      </c>
      <c r="DQ146">
        <v>777.1857</v>
      </c>
      <c r="DR146">
        <v>734.44290000000001</v>
      </c>
      <c r="DS146">
        <v>696.83569999999997</v>
      </c>
      <c r="DT146">
        <v>669.24289999999996</v>
      </c>
      <c r="DU146">
        <v>44.384300000000003</v>
      </c>
      <c r="DV146">
        <v>40.6357</v>
      </c>
      <c r="DW146">
        <v>37.420699999999997</v>
      </c>
      <c r="DX146">
        <v>37.737900000000003</v>
      </c>
      <c r="DY146">
        <v>35.382100000000001</v>
      </c>
      <c r="DZ146">
        <v>51.026400000000002</v>
      </c>
      <c r="EA146">
        <v>33.237900000000003</v>
      </c>
      <c r="EB146">
        <v>32.4178</v>
      </c>
      <c r="EC146">
        <v>22.680499999999999</v>
      </c>
      <c r="ED146">
        <v>15.598800000000001</v>
      </c>
      <c r="EE146">
        <v>11.7605</v>
      </c>
      <c r="EF146">
        <v>9.0838000000000001</v>
      </c>
      <c r="EG146">
        <v>6.9747000000000003</v>
      </c>
      <c r="EH146">
        <v>5.4789000000000003</v>
      </c>
      <c r="EI146">
        <v>4.6195000000000004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5.1874999999999998E-2</v>
      </c>
      <c r="EY146">
        <v>4.2084999999999997E-2</v>
      </c>
      <c r="EZ146">
        <v>3.5963000000000002E-2</v>
      </c>
      <c r="FA146">
        <v>1.3776E-2</v>
      </c>
      <c r="FB146">
        <v>1.8006999999999999E-2</v>
      </c>
      <c r="FC146">
        <v>2.0567999999999999E-2</v>
      </c>
      <c r="FD146">
        <v>1.8558999999999999E-2</v>
      </c>
      <c r="FE146">
        <v>-3.0000000000000001E-6</v>
      </c>
      <c r="FF146">
        <v>4.8000000000000001E-5</v>
      </c>
      <c r="FG146">
        <v>1.5300000000000001E-4</v>
      </c>
      <c r="FH146">
        <v>1E-4</v>
      </c>
      <c r="FI146">
        <v>2.23E-4</v>
      </c>
      <c r="FJ146">
        <v>1.8389999999999999E-3</v>
      </c>
      <c r="FK146">
        <v>1.66E-3</v>
      </c>
      <c r="FL146">
        <v>8.2569000000000004E-2</v>
      </c>
      <c r="FM146">
        <v>7.9372999999999999E-2</v>
      </c>
      <c r="FN146">
        <v>7.7654000000000001E-2</v>
      </c>
      <c r="FO146">
        <v>7.4440999999999993E-2</v>
      </c>
      <c r="FP146">
        <v>8.1101999999999994E-2</v>
      </c>
      <c r="FQ146">
        <v>0.112539</v>
      </c>
      <c r="FR146">
        <v>0.102398</v>
      </c>
      <c r="FS146">
        <v>-0.12102499999999999</v>
      </c>
      <c r="FT146">
        <v>-0.119573</v>
      </c>
      <c r="FU146">
        <v>-0.11855</v>
      </c>
      <c r="FV146">
        <v>-0.11808399999999999</v>
      </c>
      <c r="FW146">
        <v>-0.120325</v>
      </c>
      <c r="FX146">
        <v>-0.127553</v>
      </c>
      <c r="FY146">
        <v>-0.122645</v>
      </c>
      <c r="FZ146">
        <v>-1.3496429999999999</v>
      </c>
      <c r="GA146">
        <v>-1.3263050000000001</v>
      </c>
      <c r="GB146">
        <v>-1.3099270000000001</v>
      </c>
      <c r="GC146">
        <v>-1.3016259999999999</v>
      </c>
      <c r="GD146">
        <v>-1.3384609999999999</v>
      </c>
      <c r="GE146">
        <v>-1.4834419999999999</v>
      </c>
      <c r="GF146">
        <v>-1.402563</v>
      </c>
      <c r="GG146">
        <v>-0.17821200000000001</v>
      </c>
      <c r="GH146">
        <v>-0.166016</v>
      </c>
      <c r="GI146">
        <v>-0.15896199999999999</v>
      </c>
      <c r="GJ146">
        <v>-0.15751100000000001</v>
      </c>
      <c r="GK146">
        <v>-0.17733299999999999</v>
      </c>
      <c r="GL146">
        <v>-0.26192900000000002</v>
      </c>
      <c r="GM146">
        <v>-0.21385399999999999</v>
      </c>
      <c r="GN146">
        <v>-0.39649099999999998</v>
      </c>
      <c r="GO146">
        <v>-0.371309</v>
      </c>
      <c r="GP146">
        <v>-0.35368300000000003</v>
      </c>
      <c r="GQ146">
        <v>-0.34617799999999999</v>
      </c>
      <c r="GR146">
        <v>-0.38406600000000002</v>
      </c>
      <c r="GS146">
        <v>-0.491228</v>
      </c>
      <c r="GT146">
        <v>-0.40823700000000002</v>
      </c>
      <c r="GU146">
        <v>0.440166</v>
      </c>
      <c r="GV146">
        <v>0.42299399999999998</v>
      </c>
      <c r="GW146">
        <v>0.40497300000000003</v>
      </c>
      <c r="GX146">
        <v>0.38367400000000002</v>
      </c>
      <c r="GY146">
        <v>0.70994999999999997</v>
      </c>
      <c r="GZ146">
        <v>0.64260600000000001</v>
      </c>
      <c r="HA146">
        <v>0.58146100000000001</v>
      </c>
      <c r="HB146">
        <v>-75</v>
      </c>
      <c r="HC146">
        <v>-75</v>
      </c>
      <c r="HD146">
        <v>-75</v>
      </c>
      <c r="HE146">
        <v>-75</v>
      </c>
      <c r="HF146">
        <v>-75</v>
      </c>
      <c r="HG146">
        <v>30</v>
      </c>
      <c r="HH146">
        <v>-30</v>
      </c>
      <c r="HI146">
        <v>-0.79152</v>
      </c>
      <c r="HJ146">
        <v>-0.78243600000000002</v>
      </c>
      <c r="HK146">
        <v>-0.77494200000000002</v>
      </c>
      <c r="HL146">
        <v>-0.77122599999999997</v>
      </c>
      <c r="HM146">
        <v>-0.78314099999999998</v>
      </c>
      <c r="HN146">
        <v>0</v>
      </c>
      <c r="HO146">
        <v>0</v>
      </c>
      <c r="HQ146">
        <v>1407.973</v>
      </c>
      <c r="HR146">
        <v>0</v>
      </c>
      <c r="HT146">
        <v>1414.2469000000001</v>
      </c>
      <c r="HU146">
        <v>0</v>
      </c>
      <c r="HW146">
        <v>742.11300000000006</v>
      </c>
      <c r="HX146">
        <v>0</v>
      </c>
      <c r="HZ146">
        <v>742.08100000000002</v>
      </c>
      <c r="IA146">
        <v>0</v>
      </c>
      <c r="IC146">
        <v>1403.325</v>
      </c>
      <c r="ID146">
        <v>0</v>
      </c>
      <c r="IF146">
        <v>1428.3689999999999</v>
      </c>
      <c r="IG146">
        <v>0</v>
      </c>
      <c r="II146">
        <v>760.423</v>
      </c>
      <c r="IJ146">
        <v>0</v>
      </c>
      <c r="IL146">
        <v>760.64400000000001</v>
      </c>
      <c r="IM146">
        <v>0</v>
      </c>
      <c r="IO146">
        <v>1400.683</v>
      </c>
      <c r="IP146">
        <v>0</v>
      </c>
      <c r="IR146">
        <v>1422.019</v>
      </c>
      <c r="IS146">
        <v>0</v>
      </c>
      <c r="IU146">
        <v>772.22699999999998</v>
      </c>
      <c r="IV146">
        <v>0</v>
      </c>
      <c r="IX146">
        <v>772.45100000000002</v>
      </c>
      <c r="IY146">
        <v>0</v>
      </c>
      <c r="JA146">
        <v>1536.5730000000001</v>
      </c>
      <c r="JB146">
        <v>0</v>
      </c>
      <c r="JD146">
        <v>1536.675</v>
      </c>
      <c r="JE146">
        <v>0</v>
      </c>
      <c r="JG146">
        <v>777.90200000000004</v>
      </c>
      <c r="JH146">
        <v>0</v>
      </c>
      <c r="JJ146">
        <v>777.76800000000003</v>
      </c>
      <c r="JK146">
        <v>0</v>
      </c>
      <c r="JM146">
        <v>1450.5940000000001</v>
      </c>
      <c r="JN146">
        <v>0</v>
      </c>
      <c r="JP146">
        <v>1450.645</v>
      </c>
      <c r="JQ146">
        <v>0</v>
      </c>
      <c r="JS146">
        <v>746.226</v>
      </c>
      <c r="JT146">
        <v>0</v>
      </c>
      <c r="JV146">
        <v>745.96500000000003</v>
      </c>
      <c r="JW146">
        <v>0</v>
      </c>
      <c r="JY146">
        <v>1494.7139999999999</v>
      </c>
      <c r="JZ146">
        <v>0</v>
      </c>
      <c r="KB146">
        <v>1499.1079999999999</v>
      </c>
      <c r="KC146">
        <v>0</v>
      </c>
      <c r="KE146">
        <v>710.30899999999997</v>
      </c>
      <c r="KF146">
        <v>0.10199999999999999</v>
      </c>
      <c r="KH146">
        <v>710.37400000000002</v>
      </c>
      <c r="KI146">
        <v>0.10199999999999999</v>
      </c>
      <c r="KK146">
        <v>1447.521</v>
      </c>
      <c r="KL146">
        <v>0</v>
      </c>
      <c r="KN146">
        <v>1449.172</v>
      </c>
      <c r="KO146">
        <v>0</v>
      </c>
      <c r="KQ146">
        <v>763.82399999999996</v>
      </c>
      <c r="KR146">
        <v>2.5000000000000001E-2</v>
      </c>
      <c r="KT146">
        <v>764.03200000000004</v>
      </c>
      <c r="KU146">
        <v>2.5000000000000001E-2</v>
      </c>
      <c r="KV146">
        <v>79.568797586700001</v>
      </c>
      <c r="KW146">
        <v>75.240500316099997</v>
      </c>
      <c r="KX146">
        <v>65.361930908799991</v>
      </c>
      <c r="KY146">
        <v>57.854480693699998</v>
      </c>
      <c r="KZ146">
        <v>59.564788075799996</v>
      </c>
      <c r="LA146">
        <v>78.421192842300002</v>
      </c>
      <c r="LB146">
        <v>68.529134474199992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-12.959384799999999</v>
      </c>
      <c r="LI146">
        <v>-3.115183</v>
      </c>
      <c r="LJ146">
        <v>-70.008681695999982</v>
      </c>
      <c r="LK146">
        <v>-55.881208564999994</v>
      </c>
      <c r="LL146">
        <v>-47.309323532000001</v>
      </c>
      <c r="LM146">
        <v>-18.061362375999998</v>
      </c>
      <c r="LN146">
        <v>-24.40014403</v>
      </c>
      <c r="LO146">
        <v>-33.239484894</v>
      </c>
      <c r="LP146">
        <v>-28.358421297000003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59.363999999999997</v>
      </c>
      <c r="LY146">
        <v>58.682700000000004</v>
      </c>
      <c r="LZ146">
        <v>58.120650000000005</v>
      </c>
      <c r="MA146">
        <v>57.841949999999997</v>
      </c>
      <c r="MB146">
        <v>58.735574999999997</v>
      </c>
      <c r="MC146">
        <v>0</v>
      </c>
      <c r="MD146">
        <v>0</v>
      </c>
      <c r="ME146">
        <v>-7.909814871600001</v>
      </c>
      <c r="MF146">
        <v>-6.7461763711999998</v>
      </c>
      <c r="MG146">
        <v>-5.9484693133999995</v>
      </c>
      <c r="MH146">
        <v>-5.9441343669000011</v>
      </c>
      <c r="MI146">
        <v>-6.2744139392999996</v>
      </c>
      <c r="MJ146">
        <v>-13.365293925600001</v>
      </c>
      <c r="MK146">
        <v>-7.1080578666000003</v>
      </c>
      <c r="ML146">
        <v>61.014301019100024</v>
      </c>
      <c r="MM146">
        <v>71.295815379900006</v>
      </c>
      <c r="MN146">
        <v>70.224788063399998</v>
      </c>
      <c r="MO146">
        <v>91.690933950799987</v>
      </c>
      <c r="MP146">
        <v>87.625805106499982</v>
      </c>
      <c r="MQ146">
        <v>18.857029222700007</v>
      </c>
      <c r="MR146">
        <v>29.947472310599984</v>
      </c>
    </row>
    <row r="147" spans="1:356" x14ac:dyDescent="0.25">
      <c r="A147">
        <v>289</v>
      </c>
      <c r="B147" t="s">
        <v>528</v>
      </c>
      <c r="C147" s="3">
        <v>42863.142789351848</v>
      </c>
      <c r="D147">
        <v>59.191800000000001</v>
      </c>
      <c r="E147">
        <v>61.172499999999999</v>
      </c>
      <c r="F147">
        <v>39</v>
      </c>
      <c r="G147">
        <v>49</v>
      </c>
      <c r="H147">
        <v>1.173</v>
      </c>
      <c r="I147">
        <v>474.73349999999999</v>
      </c>
      <c r="J147">
        <v>14331</v>
      </c>
      <c r="K147">
        <v>30</v>
      </c>
      <c r="L147">
        <v>239517</v>
      </c>
      <c r="M147">
        <v>239707</v>
      </c>
      <c r="N147">
        <v>139105</v>
      </c>
      <c r="O147">
        <v>139113</v>
      </c>
      <c r="P147">
        <v>139261</v>
      </c>
      <c r="Q147">
        <v>139303</v>
      </c>
      <c r="R147">
        <v>220863</v>
      </c>
      <c r="S147">
        <v>220699</v>
      </c>
      <c r="T147">
        <v>221036</v>
      </c>
      <c r="U147">
        <v>220913</v>
      </c>
      <c r="V147">
        <v>214403</v>
      </c>
      <c r="W147">
        <v>214791</v>
      </c>
      <c r="X147">
        <v>216051</v>
      </c>
      <c r="Y147">
        <v>216069</v>
      </c>
      <c r="Z147">
        <v>294066</v>
      </c>
      <c r="AA147">
        <v>294017</v>
      </c>
      <c r="AB147">
        <v>1360.9301</v>
      </c>
      <c r="AC147">
        <v>26579.205099999999</v>
      </c>
      <c r="AD147">
        <v>6</v>
      </c>
      <c r="AE147">
        <v>324.78789999999998</v>
      </c>
      <c r="AF147">
        <v>324.78789999999998</v>
      </c>
      <c r="AG147">
        <v>324.78789999999998</v>
      </c>
      <c r="AH147">
        <v>96.017399999999995</v>
      </c>
      <c r="AI147">
        <v>207.93090000000001</v>
      </c>
      <c r="AJ147">
        <v>96.017399999999995</v>
      </c>
      <c r="AK147">
        <v>96.017399999999995</v>
      </c>
      <c r="AL147">
        <v>1168.1641</v>
      </c>
      <c r="AM147">
        <v>1093.6423</v>
      </c>
      <c r="AN147">
        <v>1050</v>
      </c>
      <c r="AO147">
        <v>901.61289999999997</v>
      </c>
      <c r="AP147">
        <v>1036.5721000000001</v>
      </c>
      <c r="AQ147">
        <v>983.3098</v>
      </c>
      <c r="AR147">
        <v>967.19539999999995</v>
      </c>
      <c r="AS147">
        <v>952.61599999999999</v>
      </c>
      <c r="AT147">
        <v>936.73069999999996</v>
      </c>
      <c r="AU147">
        <v>926.48019999999997</v>
      </c>
      <c r="AV147">
        <v>916.1241</v>
      </c>
      <c r="AW147">
        <v>904.01459999999997</v>
      </c>
      <c r="AX147">
        <v>15.6</v>
      </c>
      <c r="AY147">
        <v>18.8</v>
      </c>
      <c r="AZ147">
        <v>32.141800000000003</v>
      </c>
      <c r="BA147">
        <v>22.4895</v>
      </c>
      <c r="BB147">
        <v>15.4773</v>
      </c>
      <c r="BC147">
        <v>11.669600000000001</v>
      </c>
      <c r="BD147">
        <v>9.0229999999999997</v>
      </c>
      <c r="BE147">
        <v>6.9321999999999999</v>
      </c>
      <c r="BF147">
        <v>5.4542000000000002</v>
      </c>
      <c r="BG147">
        <v>4.62</v>
      </c>
      <c r="BH147">
        <v>4.5963000000000003</v>
      </c>
      <c r="BI147">
        <v>100.17</v>
      </c>
      <c r="BJ147">
        <v>137.08000000000001</v>
      </c>
      <c r="BK147">
        <v>143.9</v>
      </c>
      <c r="BL147">
        <v>197.79</v>
      </c>
      <c r="BM147">
        <v>193.27</v>
      </c>
      <c r="BN147">
        <v>265.67</v>
      </c>
      <c r="BO147">
        <v>249.93</v>
      </c>
      <c r="BP147">
        <v>345.23</v>
      </c>
      <c r="BQ147">
        <v>326.33</v>
      </c>
      <c r="BR147">
        <v>453.27</v>
      </c>
      <c r="BS147">
        <v>415.07</v>
      </c>
      <c r="BT147">
        <v>575.34</v>
      </c>
      <c r="BU147">
        <v>497.99</v>
      </c>
      <c r="BV147">
        <v>683.85</v>
      </c>
      <c r="BW147">
        <v>50.9</v>
      </c>
      <c r="BX147">
        <v>45.8</v>
      </c>
      <c r="BY147">
        <v>22.907499999999999</v>
      </c>
      <c r="BZ147">
        <v>2.3777780000000002</v>
      </c>
      <c r="CA147">
        <v>2.7317</v>
      </c>
      <c r="CB147">
        <v>2.9016000000000002</v>
      </c>
      <c r="CC147">
        <v>-0.52310000000000001</v>
      </c>
      <c r="CD147">
        <v>2.7317</v>
      </c>
      <c r="CE147">
        <v>5802091</v>
      </c>
      <c r="CF147">
        <v>2</v>
      </c>
      <c r="CI147">
        <v>2.4392999999999998</v>
      </c>
      <c r="CJ147">
        <v>4.8106999999999998</v>
      </c>
      <c r="CK147">
        <v>5.7206999999999999</v>
      </c>
      <c r="CL147">
        <v>6.7057000000000002</v>
      </c>
      <c r="CM147">
        <v>8.2621000000000002</v>
      </c>
      <c r="CN147">
        <v>10.5571</v>
      </c>
      <c r="CO147">
        <v>3.3479999999999999</v>
      </c>
      <c r="CP147">
        <v>5.4960000000000004</v>
      </c>
      <c r="CQ147">
        <v>6.6319999999999997</v>
      </c>
      <c r="CR147">
        <v>8.1639999999999997</v>
      </c>
      <c r="CS147">
        <v>9.7040000000000006</v>
      </c>
      <c r="CT147">
        <v>13.087999999999999</v>
      </c>
      <c r="CU147">
        <v>24.944600000000001</v>
      </c>
      <c r="CV147">
        <v>24.938300000000002</v>
      </c>
      <c r="CW147">
        <v>24.991099999999999</v>
      </c>
      <c r="CX147">
        <v>25.021899999999999</v>
      </c>
      <c r="CY147">
        <v>24.998000000000001</v>
      </c>
      <c r="CZ147">
        <v>24.901</v>
      </c>
      <c r="DB147">
        <v>19285</v>
      </c>
      <c r="DC147">
        <v>808</v>
      </c>
      <c r="DD147">
        <v>3</v>
      </c>
      <c r="DF147" t="s">
        <v>545</v>
      </c>
      <c r="DG147">
        <v>457</v>
      </c>
      <c r="DH147">
        <v>833</v>
      </c>
      <c r="DI147">
        <v>10</v>
      </c>
      <c r="DJ147">
        <v>5</v>
      </c>
      <c r="DK147">
        <v>35</v>
      </c>
      <c r="DL147">
        <v>28</v>
      </c>
      <c r="DM147">
        <v>2.3777780000000002</v>
      </c>
      <c r="DN147">
        <v>936.83569999999997</v>
      </c>
      <c r="DO147">
        <v>918.3143</v>
      </c>
      <c r="DP147">
        <v>827.20719999999994</v>
      </c>
      <c r="DQ147">
        <v>771.04280000000006</v>
      </c>
      <c r="DR147">
        <v>737.49289999999996</v>
      </c>
      <c r="DS147">
        <v>694.22140000000002</v>
      </c>
      <c r="DT147">
        <v>646.57140000000004</v>
      </c>
      <c r="DU147">
        <v>39.481400000000001</v>
      </c>
      <c r="DV147">
        <v>40.46</v>
      </c>
      <c r="DW147">
        <v>37.862099999999998</v>
      </c>
      <c r="DX147">
        <v>36.1036</v>
      </c>
      <c r="DY147">
        <v>30.4514</v>
      </c>
      <c r="DZ147">
        <v>47.49</v>
      </c>
      <c r="EA147">
        <v>33.058599999999998</v>
      </c>
      <c r="EB147">
        <v>32.141800000000003</v>
      </c>
      <c r="EC147">
        <v>22.4895</v>
      </c>
      <c r="ED147">
        <v>15.4773</v>
      </c>
      <c r="EE147">
        <v>11.669600000000001</v>
      </c>
      <c r="EF147">
        <v>9.0229999999999997</v>
      </c>
      <c r="EG147">
        <v>6.9321999999999999</v>
      </c>
      <c r="EH147">
        <v>5.4542000000000002</v>
      </c>
      <c r="EI147">
        <v>4.62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5.2437999999999999E-2</v>
      </c>
      <c r="EY147">
        <v>4.2868999999999997E-2</v>
      </c>
      <c r="EZ147">
        <v>3.6763999999999998E-2</v>
      </c>
      <c r="FA147">
        <v>1.4571000000000001E-2</v>
      </c>
      <c r="FB147">
        <v>1.8821000000000001E-2</v>
      </c>
      <c r="FC147">
        <v>2.1281999999999999E-2</v>
      </c>
      <c r="FD147">
        <v>1.9243E-2</v>
      </c>
      <c r="FE147">
        <v>-3.0000000000000001E-6</v>
      </c>
      <c r="FF147">
        <v>4.6999999999999997E-5</v>
      </c>
      <c r="FG147">
        <v>1.5100000000000001E-4</v>
      </c>
      <c r="FH147">
        <v>9.8999999999999994E-5</v>
      </c>
      <c r="FI147">
        <v>2.22E-4</v>
      </c>
      <c r="FJ147">
        <v>8.52E-4</v>
      </c>
      <c r="FK147">
        <v>9.6400000000000001E-4</v>
      </c>
      <c r="FL147">
        <v>8.2582000000000003E-2</v>
      </c>
      <c r="FM147">
        <v>7.9388E-2</v>
      </c>
      <c r="FN147">
        <v>7.7665999999999999E-2</v>
      </c>
      <c r="FO147">
        <v>7.4448E-2</v>
      </c>
      <c r="FP147">
        <v>8.1104999999999997E-2</v>
      </c>
      <c r="FQ147">
        <v>0.11255800000000001</v>
      </c>
      <c r="FR147">
        <v>0.102434</v>
      </c>
      <c r="FS147">
        <v>-0.121031</v>
      </c>
      <c r="FT147">
        <v>-0.119563</v>
      </c>
      <c r="FU147">
        <v>-0.118552</v>
      </c>
      <c r="FV147">
        <v>-0.11811099999999999</v>
      </c>
      <c r="FW147">
        <v>-0.120407</v>
      </c>
      <c r="FX147">
        <v>-0.12744800000000001</v>
      </c>
      <c r="FY147">
        <v>-0.122491</v>
      </c>
      <c r="FZ147">
        <v>-1.348927</v>
      </c>
      <c r="GA147">
        <v>-1.3253490000000001</v>
      </c>
      <c r="GB147">
        <v>-1.309151</v>
      </c>
      <c r="GC147">
        <v>-1.3012539999999999</v>
      </c>
      <c r="GD147">
        <v>-1.3398060000000001</v>
      </c>
      <c r="GE147">
        <v>-1.4759169999999999</v>
      </c>
      <c r="GF147">
        <v>-1.3944669999999999</v>
      </c>
      <c r="GG147">
        <v>-0.178421</v>
      </c>
      <c r="GH147">
        <v>-0.16625200000000001</v>
      </c>
      <c r="GI147">
        <v>-0.159162</v>
      </c>
      <c r="GJ147">
        <v>-0.15764600000000001</v>
      </c>
      <c r="GK147">
        <v>-0.17740700000000001</v>
      </c>
      <c r="GL147">
        <v>-0.26223000000000002</v>
      </c>
      <c r="GM147">
        <v>-0.214311</v>
      </c>
      <c r="GN147">
        <v>-0.39566200000000001</v>
      </c>
      <c r="GO147">
        <v>-0.37025200000000003</v>
      </c>
      <c r="GP147">
        <v>-0.35285100000000003</v>
      </c>
      <c r="GQ147">
        <v>-0.34578300000000001</v>
      </c>
      <c r="GR147">
        <v>-0.38413900000000001</v>
      </c>
      <c r="GS147">
        <v>-0.49052699999999999</v>
      </c>
      <c r="GT147">
        <v>-0.40681600000000001</v>
      </c>
      <c r="GU147">
        <v>0.43987500000000002</v>
      </c>
      <c r="GV147">
        <v>0.42254700000000001</v>
      </c>
      <c r="GW147">
        <v>0.40455400000000002</v>
      </c>
      <c r="GX147">
        <v>0.38318000000000002</v>
      </c>
      <c r="GY147">
        <v>0.70832200000000001</v>
      </c>
      <c r="GZ147">
        <v>0.64065399999999995</v>
      </c>
      <c r="HA147">
        <v>0.58116199999999996</v>
      </c>
      <c r="HB147">
        <v>-75</v>
      </c>
      <c r="HC147">
        <v>-75</v>
      </c>
      <c r="HD147">
        <v>-75</v>
      </c>
      <c r="HE147">
        <v>-75</v>
      </c>
      <c r="HF147">
        <v>-75</v>
      </c>
      <c r="HG147">
        <v>40</v>
      </c>
      <c r="HH147">
        <v>-40</v>
      </c>
      <c r="HI147">
        <v>-0.79208199999999995</v>
      </c>
      <c r="HJ147">
        <v>-0.78296399999999999</v>
      </c>
      <c r="HK147">
        <v>-0.77549999999999997</v>
      </c>
      <c r="HL147">
        <v>-0.77180099999999996</v>
      </c>
      <c r="HM147">
        <v>-0.78373899999999996</v>
      </c>
      <c r="HN147">
        <v>0</v>
      </c>
      <c r="HO147">
        <v>0</v>
      </c>
      <c r="HQ147">
        <v>1407.973</v>
      </c>
      <c r="HR147">
        <v>0</v>
      </c>
      <c r="HT147">
        <v>1414.2469000000001</v>
      </c>
      <c r="HU147">
        <v>0</v>
      </c>
      <c r="HW147">
        <v>742.11300000000006</v>
      </c>
      <c r="HX147">
        <v>0</v>
      </c>
      <c r="HZ147">
        <v>742.08100000000002</v>
      </c>
      <c r="IA147">
        <v>0</v>
      </c>
      <c r="IC147">
        <v>1403.325</v>
      </c>
      <c r="ID147">
        <v>0</v>
      </c>
      <c r="IF147">
        <v>1428.3689999999999</v>
      </c>
      <c r="IG147">
        <v>0</v>
      </c>
      <c r="II147">
        <v>760.423</v>
      </c>
      <c r="IJ147">
        <v>0</v>
      </c>
      <c r="IL147">
        <v>760.64400000000001</v>
      </c>
      <c r="IM147">
        <v>0</v>
      </c>
      <c r="IO147">
        <v>1400.683</v>
      </c>
      <c r="IP147">
        <v>0</v>
      </c>
      <c r="IR147">
        <v>1422.019</v>
      </c>
      <c r="IS147">
        <v>0</v>
      </c>
      <c r="IU147">
        <v>772.22699999999998</v>
      </c>
      <c r="IV147">
        <v>0</v>
      </c>
      <c r="IX147">
        <v>772.45100000000002</v>
      </c>
      <c r="IY147">
        <v>0</v>
      </c>
      <c r="JA147">
        <v>1536.5730000000001</v>
      </c>
      <c r="JB147">
        <v>0</v>
      </c>
      <c r="JD147">
        <v>1536.675</v>
      </c>
      <c r="JE147">
        <v>0</v>
      </c>
      <c r="JG147">
        <v>777.90200000000004</v>
      </c>
      <c r="JH147">
        <v>0</v>
      </c>
      <c r="JJ147">
        <v>777.76800000000003</v>
      </c>
      <c r="JK147">
        <v>0</v>
      </c>
      <c r="JM147">
        <v>1450.5940000000001</v>
      </c>
      <c r="JN147">
        <v>0</v>
      </c>
      <c r="JP147">
        <v>1450.645</v>
      </c>
      <c r="JQ147">
        <v>0</v>
      </c>
      <c r="JS147">
        <v>746.226</v>
      </c>
      <c r="JT147">
        <v>0</v>
      </c>
      <c r="JV147">
        <v>745.96500000000003</v>
      </c>
      <c r="JW147">
        <v>0</v>
      </c>
      <c r="JY147">
        <v>1494.7139999999999</v>
      </c>
      <c r="JZ147">
        <v>0</v>
      </c>
      <c r="KB147">
        <v>1499.1079999999999</v>
      </c>
      <c r="KC147">
        <v>0</v>
      </c>
      <c r="KE147">
        <v>710.30899999999997</v>
      </c>
      <c r="KF147">
        <v>0.10199999999999999</v>
      </c>
      <c r="KH147">
        <v>710.37400000000002</v>
      </c>
      <c r="KI147">
        <v>0.10199999999999999</v>
      </c>
      <c r="KK147">
        <v>1447.521</v>
      </c>
      <c r="KL147">
        <v>0</v>
      </c>
      <c r="KN147">
        <v>1449.172</v>
      </c>
      <c r="KO147">
        <v>0</v>
      </c>
      <c r="KQ147">
        <v>763.82399999999996</v>
      </c>
      <c r="KR147">
        <v>2.5000000000000001E-2</v>
      </c>
      <c r="KT147">
        <v>764.03200000000004</v>
      </c>
      <c r="KU147">
        <v>2.5000000000000001E-2</v>
      </c>
      <c r="KV147">
        <v>77.3657657774</v>
      </c>
      <c r="KW147">
        <v>72.903135648399996</v>
      </c>
      <c r="KX147">
        <v>64.245874395199991</v>
      </c>
      <c r="KY147">
        <v>57.402594374400003</v>
      </c>
      <c r="KZ147">
        <v>59.814361654499997</v>
      </c>
      <c r="LA147">
        <v>78.1401723412</v>
      </c>
      <c r="LB147">
        <v>66.230894787600008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-12.9487168</v>
      </c>
      <c r="LI147">
        <v>-3.1112713999999997</v>
      </c>
      <c r="LJ147">
        <v>-70.730987244999994</v>
      </c>
      <c r="LK147">
        <v>-56.878677684000003</v>
      </c>
      <c r="LL147">
        <v>-48.327309164999996</v>
      </c>
      <c r="LM147">
        <v>-19.089396179999998</v>
      </c>
      <c r="LN147">
        <v>-25.513925658000002</v>
      </c>
      <c r="LO147">
        <v>-32.667946877999995</v>
      </c>
      <c r="LP147">
        <v>-28.177994669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59.406149999999997</v>
      </c>
      <c r="LY147">
        <v>58.722299999999997</v>
      </c>
      <c r="LZ147">
        <v>58.162499999999994</v>
      </c>
      <c r="MA147">
        <v>57.885075000000001</v>
      </c>
      <c r="MB147">
        <v>58.780424999999994</v>
      </c>
      <c r="MC147">
        <v>0</v>
      </c>
      <c r="MD147">
        <v>0</v>
      </c>
      <c r="ME147">
        <v>-7.0443108694000003</v>
      </c>
      <c r="MF147">
        <v>-6.7265559200000009</v>
      </c>
      <c r="MG147">
        <v>-6.0262075601999996</v>
      </c>
      <c r="MH147">
        <v>-5.6915881256</v>
      </c>
      <c r="MI147">
        <v>-5.4022915198000003</v>
      </c>
      <c r="MJ147">
        <v>-12.453302700000002</v>
      </c>
      <c r="MK147">
        <v>-7.0848216246</v>
      </c>
      <c r="ML147">
        <v>58.996617663000002</v>
      </c>
      <c r="MM147">
        <v>68.020202044399994</v>
      </c>
      <c r="MN147">
        <v>68.05485766999999</v>
      </c>
      <c r="MO147">
        <v>90.506685068799996</v>
      </c>
      <c r="MP147">
        <v>87.678569476699991</v>
      </c>
      <c r="MQ147">
        <v>20.070205963200003</v>
      </c>
      <c r="MR147">
        <v>27.856807094000008</v>
      </c>
    </row>
    <row r="148" spans="1:356" x14ac:dyDescent="0.25">
      <c r="A148">
        <v>289</v>
      </c>
      <c r="B148" t="s">
        <v>529</v>
      </c>
      <c r="C148" s="3">
        <v>42863.143750000003</v>
      </c>
      <c r="D148">
        <v>58.800199999999997</v>
      </c>
      <c r="E148">
        <v>60.853900000000003</v>
      </c>
      <c r="F148">
        <v>33</v>
      </c>
      <c r="G148">
        <v>46</v>
      </c>
      <c r="H148">
        <v>1.173</v>
      </c>
      <c r="I148">
        <v>476.50240000000002</v>
      </c>
      <c r="J148">
        <v>14385</v>
      </c>
      <c r="K148">
        <v>30</v>
      </c>
      <c r="L148">
        <v>239517</v>
      </c>
      <c r="M148">
        <v>239707</v>
      </c>
      <c r="N148">
        <v>139105</v>
      </c>
      <c r="O148">
        <v>139113</v>
      </c>
      <c r="P148">
        <v>139261</v>
      </c>
      <c r="Q148">
        <v>139303</v>
      </c>
      <c r="R148">
        <v>220863</v>
      </c>
      <c r="S148">
        <v>220699</v>
      </c>
      <c r="T148">
        <v>221036</v>
      </c>
      <c r="U148">
        <v>220913</v>
      </c>
      <c r="V148">
        <v>214403</v>
      </c>
      <c r="W148">
        <v>214791</v>
      </c>
      <c r="X148">
        <v>216051</v>
      </c>
      <c r="Y148">
        <v>216069</v>
      </c>
      <c r="Z148">
        <v>294066</v>
      </c>
      <c r="AA148">
        <v>294017</v>
      </c>
      <c r="AB148">
        <v>1360.9301</v>
      </c>
      <c r="AC148">
        <v>26593.867200000001</v>
      </c>
      <c r="AD148">
        <v>6</v>
      </c>
      <c r="AE148">
        <v>325.05840000000001</v>
      </c>
      <c r="AF148">
        <v>325.05840000000001</v>
      </c>
      <c r="AG148">
        <v>325.05840000000001</v>
      </c>
      <c r="AH148">
        <v>96.287899999999993</v>
      </c>
      <c r="AI148">
        <v>208.20140000000001</v>
      </c>
      <c r="AJ148">
        <v>96.287899999999993</v>
      </c>
      <c r="AK148">
        <v>96.287899999999993</v>
      </c>
      <c r="AL148">
        <v>1140.0391</v>
      </c>
      <c r="AM148">
        <v>1078.2570000000001</v>
      </c>
      <c r="AN148">
        <v>1031.5</v>
      </c>
      <c r="AO148">
        <v>897.20410000000004</v>
      </c>
      <c r="AP148">
        <v>1029.8187</v>
      </c>
      <c r="AQ148">
        <v>979.47450000000003</v>
      </c>
      <c r="AR148">
        <v>963.9511</v>
      </c>
      <c r="AS148">
        <v>949.6934</v>
      </c>
      <c r="AT148">
        <v>933.93989999999997</v>
      </c>
      <c r="AU148">
        <v>921.05420000000004</v>
      </c>
      <c r="AV148">
        <v>910.75750000000005</v>
      </c>
      <c r="AW148">
        <v>898.61599999999999</v>
      </c>
      <c r="AX148">
        <v>15.6</v>
      </c>
      <c r="AY148">
        <v>16.8</v>
      </c>
      <c r="AZ148">
        <v>32.122300000000003</v>
      </c>
      <c r="BA148">
        <v>22.607199999999999</v>
      </c>
      <c r="BB148">
        <v>15.546799999999999</v>
      </c>
      <c r="BC148">
        <v>11.716900000000001</v>
      </c>
      <c r="BD148">
        <v>9.0672999999999995</v>
      </c>
      <c r="BE148">
        <v>6.9627999999999997</v>
      </c>
      <c r="BF148">
        <v>5.4649999999999999</v>
      </c>
      <c r="BG148">
        <v>4.6166</v>
      </c>
      <c r="BH148">
        <v>4.5975000000000001</v>
      </c>
      <c r="BI148">
        <v>105.6</v>
      </c>
      <c r="BJ148">
        <v>143.15</v>
      </c>
      <c r="BK148">
        <v>152.44</v>
      </c>
      <c r="BL148">
        <v>205.81</v>
      </c>
      <c r="BM148">
        <v>205</v>
      </c>
      <c r="BN148">
        <v>276.43</v>
      </c>
      <c r="BO148">
        <v>265.58</v>
      </c>
      <c r="BP148">
        <v>358.95</v>
      </c>
      <c r="BQ148">
        <v>345.73</v>
      </c>
      <c r="BR148">
        <v>472.03</v>
      </c>
      <c r="BS148">
        <v>440.26</v>
      </c>
      <c r="BT148">
        <v>600.29999999999995</v>
      </c>
      <c r="BU148">
        <v>529.32000000000005</v>
      </c>
      <c r="BV148">
        <v>715.79</v>
      </c>
      <c r="BW148">
        <v>49.2</v>
      </c>
      <c r="BX148">
        <v>45.8</v>
      </c>
      <c r="BY148">
        <v>18.223800000000001</v>
      </c>
      <c r="BZ148">
        <v>2.56</v>
      </c>
      <c r="CA148">
        <v>2.7486000000000002</v>
      </c>
      <c r="CB148">
        <v>2.8492000000000002</v>
      </c>
      <c r="CC148">
        <v>-0.56869999999999998</v>
      </c>
      <c r="CD148">
        <v>2.7486000000000002</v>
      </c>
      <c r="CE148">
        <v>5802091</v>
      </c>
      <c r="CF148">
        <v>1</v>
      </c>
      <c r="CI148">
        <v>2.5221</v>
      </c>
      <c r="CJ148">
        <v>4.8071000000000002</v>
      </c>
      <c r="CK148">
        <v>5.7256999999999998</v>
      </c>
      <c r="CL148">
        <v>6.7378999999999998</v>
      </c>
      <c r="CM148">
        <v>8.1428999999999991</v>
      </c>
      <c r="CN148">
        <v>10.508599999999999</v>
      </c>
      <c r="CO148">
        <v>3.65</v>
      </c>
      <c r="CP148">
        <v>6.0819999999999999</v>
      </c>
      <c r="CQ148">
        <v>6.7240000000000002</v>
      </c>
      <c r="CR148">
        <v>8.2260000000000009</v>
      </c>
      <c r="CS148">
        <v>9.6959999999999997</v>
      </c>
      <c r="CT148">
        <v>13.172000000000001</v>
      </c>
      <c r="CU148">
        <v>24.834399999999999</v>
      </c>
      <c r="CV148">
        <v>24.922000000000001</v>
      </c>
      <c r="CW148">
        <v>24.965800000000002</v>
      </c>
      <c r="CX148">
        <v>24.914899999999999</v>
      </c>
      <c r="CY148">
        <v>25.0487</v>
      </c>
      <c r="CZ148">
        <v>24.9251</v>
      </c>
      <c r="DB148">
        <v>19285</v>
      </c>
      <c r="DC148">
        <v>808</v>
      </c>
      <c r="DD148">
        <v>4</v>
      </c>
      <c r="DF148" t="s">
        <v>545</v>
      </c>
      <c r="DG148">
        <v>457</v>
      </c>
      <c r="DH148">
        <v>833</v>
      </c>
      <c r="DI148">
        <v>10</v>
      </c>
      <c r="DJ148">
        <v>5</v>
      </c>
      <c r="DK148">
        <v>35</v>
      </c>
      <c r="DL148">
        <v>31.75</v>
      </c>
      <c r="DM148">
        <v>2.56</v>
      </c>
      <c r="DN148">
        <v>930.73569999999995</v>
      </c>
      <c r="DO148">
        <v>930.27859999999998</v>
      </c>
      <c r="DP148">
        <v>835.24289999999996</v>
      </c>
      <c r="DQ148">
        <v>767.36429999999996</v>
      </c>
      <c r="DR148">
        <v>738.37860000000001</v>
      </c>
      <c r="DS148">
        <v>702.82860000000005</v>
      </c>
      <c r="DT148">
        <v>653.17139999999995</v>
      </c>
      <c r="DU148">
        <v>45.687100000000001</v>
      </c>
      <c r="DV148">
        <v>42.617100000000001</v>
      </c>
      <c r="DW148">
        <v>37.401400000000002</v>
      </c>
      <c r="DX148">
        <v>38.6907</v>
      </c>
      <c r="DY148">
        <v>35.691400000000002</v>
      </c>
      <c r="DZ148">
        <v>44.217100000000002</v>
      </c>
      <c r="EA148">
        <v>32.742899999999999</v>
      </c>
      <c r="EB148">
        <v>32.122300000000003</v>
      </c>
      <c r="EC148">
        <v>22.607199999999999</v>
      </c>
      <c r="ED148">
        <v>15.546799999999999</v>
      </c>
      <c r="EE148">
        <v>11.716900000000001</v>
      </c>
      <c r="EF148">
        <v>9.0672999999999995</v>
      </c>
      <c r="EG148">
        <v>6.9627999999999997</v>
      </c>
      <c r="EH148">
        <v>5.4649999999999999</v>
      </c>
      <c r="EI148">
        <v>4.6166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5.3244E-2</v>
      </c>
      <c r="EY148">
        <v>4.3743999999999998E-2</v>
      </c>
      <c r="EZ148">
        <v>3.7621000000000002E-2</v>
      </c>
      <c r="FA148">
        <v>1.5251000000000001E-2</v>
      </c>
      <c r="FB148">
        <v>1.9562E-2</v>
      </c>
      <c r="FC148">
        <v>2.1031000000000001E-2</v>
      </c>
      <c r="FD148">
        <v>1.8992999999999999E-2</v>
      </c>
      <c r="FE148">
        <v>-3.0000000000000001E-6</v>
      </c>
      <c r="FF148">
        <v>4.6999999999999997E-5</v>
      </c>
      <c r="FG148">
        <v>1.4999999999999999E-4</v>
      </c>
      <c r="FH148">
        <v>9.7999999999999997E-5</v>
      </c>
      <c r="FI148">
        <v>2.22E-4</v>
      </c>
      <c r="FJ148">
        <v>1.851E-3</v>
      </c>
      <c r="FK148">
        <v>1.673E-3</v>
      </c>
      <c r="FL148">
        <v>8.2593E-2</v>
      </c>
      <c r="FM148">
        <v>7.9393000000000005E-2</v>
      </c>
      <c r="FN148">
        <v>7.7672000000000005E-2</v>
      </c>
      <c r="FO148">
        <v>7.4456999999999995E-2</v>
      </c>
      <c r="FP148">
        <v>8.1114000000000006E-2</v>
      </c>
      <c r="FQ148">
        <v>0.112557</v>
      </c>
      <c r="FR148">
        <v>0.102433</v>
      </c>
      <c r="FS148">
        <v>-0.12112000000000001</v>
      </c>
      <c r="FT148">
        <v>-0.119683</v>
      </c>
      <c r="FU148">
        <v>-0.11866599999999999</v>
      </c>
      <c r="FV148">
        <v>-0.11820600000000001</v>
      </c>
      <c r="FW148">
        <v>-0.12051000000000001</v>
      </c>
      <c r="FX148">
        <v>-0.12771099999999999</v>
      </c>
      <c r="FY148">
        <v>-0.122748</v>
      </c>
      <c r="FZ148">
        <v>-1.348673</v>
      </c>
      <c r="GA148">
        <v>-1.3255969999999999</v>
      </c>
      <c r="GB148">
        <v>-1.3093349999999999</v>
      </c>
      <c r="GC148">
        <v>-1.301142</v>
      </c>
      <c r="GD148">
        <v>-1.3397920000000001</v>
      </c>
      <c r="GE148">
        <v>-1.483328</v>
      </c>
      <c r="GF148">
        <v>-1.4016690000000001</v>
      </c>
      <c r="GG148">
        <v>-0.17863799999999999</v>
      </c>
      <c r="GH148">
        <v>-0.16637299999999999</v>
      </c>
      <c r="GI148">
        <v>-0.15928700000000001</v>
      </c>
      <c r="GJ148">
        <v>-0.15781700000000001</v>
      </c>
      <c r="GK148">
        <v>-0.17758099999999999</v>
      </c>
      <c r="GL148">
        <v>-0.26234800000000003</v>
      </c>
      <c r="GM148">
        <v>-0.21440400000000001</v>
      </c>
      <c r="GN148">
        <v>-0.39536700000000002</v>
      </c>
      <c r="GO148">
        <v>-0.37052400000000002</v>
      </c>
      <c r="GP148">
        <v>-0.35304600000000003</v>
      </c>
      <c r="GQ148">
        <v>-0.34566200000000002</v>
      </c>
      <c r="GR148">
        <v>-0.38412000000000002</v>
      </c>
      <c r="GS148">
        <v>-0.49108499999999999</v>
      </c>
      <c r="GT148">
        <v>-0.40728199999999998</v>
      </c>
      <c r="GU148">
        <v>0.44011099999999997</v>
      </c>
      <c r="GV148">
        <v>0.42276599999999998</v>
      </c>
      <c r="GW148">
        <v>0.40473799999999999</v>
      </c>
      <c r="GX148">
        <v>0.38337100000000002</v>
      </c>
      <c r="GY148">
        <v>0.70944799999999997</v>
      </c>
      <c r="GZ148">
        <v>0.64214300000000002</v>
      </c>
      <c r="HA148">
        <v>0.58131699999999997</v>
      </c>
      <c r="HB148">
        <v>-75</v>
      </c>
      <c r="HC148">
        <v>-75</v>
      </c>
      <c r="HD148">
        <v>-75</v>
      </c>
      <c r="HE148">
        <v>-75</v>
      </c>
      <c r="HF148">
        <v>-75</v>
      </c>
      <c r="HG148">
        <v>30</v>
      </c>
      <c r="HH148">
        <v>-30</v>
      </c>
      <c r="HI148">
        <v>-0.79195400000000005</v>
      </c>
      <c r="HJ148">
        <v>-0.78282600000000002</v>
      </c>
      <c r="HK148">
        <v>-0.77536400000000005</v>
      </c>
      <c r="HL148">
        <v>-0.77166400000000002</v>
      </c>
      <c r="HM148">
        <v>-0.78360200000000002</v>
      </c>
      <c r="HN148">
        <v>0</v>
      </c>
      <c r="HO148">
        <v>0</v>
      </c>
      <c r="HQ148">
        <v>1407.973</v>
      </c>
      <c r="HR148">
        <v>0</v>
      </c>
      <c r="HT148">
        <v>1414.2469000000001</v>
      </c>
      <c r="HU148">
        <v>0</v>
      </c>
      <c r="HW148">
        <v>742.11300000000006</v>
      </c>
      <c r="HX148">
        <v>0</v>
      </c>
      <c r="HZ148">
        <v>742.08100000000002</v>
      </c>
      <c r="IA148">
        <v>0</v>
      </c>
      <c r="IC148">
        <v>1403.325</v>
      </c>
      <c r="ID148">
        <v>0</v>
      </c>
      <c r="IF148">
        <v>1428.3689999999999</v>
      </c>
      <c r="IG148">
        <v>0</v>
      </c>
      <c r="II148">
        <v>760.423</v>
      </c>
      <c r="IJ148">
        <v>0</v>
      </c>
      <c r="IL148">
        <v>760.64400000000001</v>
      </c>
      <c r="IM148">
        <v>0</v>
      </c>
      <c r="IO148">
        <v>1400.683</v>
      </c>
      <c r="IP148">
        <v>0</v>
      </c>
      <c r="IR148">
        <v>1422.019</v>
      </c>
      <c r="IS148">
        <v>0</v>
      </c>
      <c r="IU148">
        <v>772.22699999999998</v>
      </c>
      <c r="IV148">
        <v>0</v>
      </c>
      <c r="IX148">
        <v>772.45100000000002</v>
      </c>
      <c r="IY148">
        <v>0</v>
      </c>
      <c r="JA148">
        <v>1536.5730000000001</v>
      </c>
      <c r="JB148">
        <v>0</v>
      </c>
      <c r="JD148">
        <v>1536.675</v>
      </c>
      <c r="JE148">
        <v>0</v>
      </c>
      <c r="JG148">
        <v>777.90200000000004</v>
      </c>
      <c r="JH148">
        <v>0</v>
      </c>
      <c r="JJ148">
        <v>777.76800000000003</v>
      </c>
      <c r="JK148">
        <v>0</v>
      </c>
      <c r="JM148">
        <v>1450.5940000000001</v>
      </c>
      <c r="JN148">
        <v>0</v>
      </c>
      <c r="JP148">
        <v>1450.645</v>
      </c>
      <c r="JQ148">
        <v>0</v>
      </c>
      <c r="JS148">
        <v>746.226</v>
      </c>
      <c r="JT148">
        <v>0</v>
      </c>
      <c r="JV148">
        <v>745.96500000000003</v>
      </c>
      <c r="JW148">
        <v>0</v>
      </c>
      <c r="JY148">
        <v>1494.7139999999999</v>
      </c>
      <c r="JZ148">
        <v>0</v>
      </c>
      <c r="KB148">
        <v>1499.1079999999999</v>
      </c>
      <c r="KC148">
        <v>0</v>
      </c>
      <c r="KE148">
        <v>710.30899999999997</v>
      </c>
      <c r="KF148">
        <v>0.10199999999999999</v>
      </c>
      <c r="KH148">
        <v>710.37400000000002</v>
      </c>
      <c r="KI148">
        <v>0.10199999999999999</v>
      </c>
      <c r="KK148">
        <v>1447.521</v>
      </c>
      <c r="KL148">
        <v>0</v>
      </c>
      <c r="KN148">
        <v>1449.172</v>
      </c>
      <c r="KO148">
        <v>0</v>
      </c>
      <c r="KQ148">
        <v>763.82399999999996</v>
      </c>
      <c r="KR148">
        <v>2.5000000000000001E-2</v>
      </c>
      <c r="KT148">
        <v>764.03200000000004</v>
      </c>
      <c r="KU148">
        <v>2.5000000000000001E-2</v>
      </c>
      <c r="KV148">
        <v>76.872253670099994</v>
      </c>
      <c r="KW148">
        <v>73.857608889800005</v>
      </c>
      <c r="KX148">
        <v>64.874986528800008</v>
      </c>
      <c r="KY148">
        <v>57.135643685099993</v>
      </c>
      <c r="KZ148">
        <v>59.892841760400003</v>
      </c>
      <c r="LA148">
        <v>79.108278730200013</v>
      </c>
      <c r="LB148">
        <v>66.906306016199991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-12.975437599999999</v>
      </c>
      <c r="LI148">
        <v>-3.1177991999999999</v>
      </c>
      <c r="LJ148">
        <v>-71.804699193000005</v>
      </c>
      <c r="LK148">
        <v>-58.04921822699999</v>
      </c>
      <c r="LL148">
        <v>-49.454892285</v>
      </c>
      <c r="LM148">
        <v>-19.971228558000004</v>
      </c>
      <c r="LN148">
        <v>-26.506444928000001</v>
      </c>
      <c r="LO148">
        <v>-33.941511295999995</v>
      </c>
      <c r="LP148">
        <v>-28.966891554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59.396550000000005</v>
      </c>
      <c r="LY148">
        <v>58.711950000000002</v>
      </c>
      <c r="LZ148">
        <v>58.152300000000004</v>
      </c>
      <c r="MA148">
        <v>57.8748</v>
      </c>
      <c r="MB148">
        <v>58.770150000000001</v>
      </c>
      <c r="MC148">
        <v>0</v>
      </c>
      <c r="MD148">
        <v>0</v>
      </c>
      <c r="ME148">
        <v>-8.1614521698000004</v>
      </c>
      <c r="MF148">
        <v>-7.0903347782999999</v>
      </c>
      <c r="MG148">
        <v>-5.9575568018000009</v>
      </c>
      <c r="MH148">
        <v>-6.1060502019000005</v>
      </c>
      <c r="MI148">
        <v>-6.3381145033999999</v>
      </c>
      <c r="MJ148">
        <v>-11.600267750800002</v>
      </c>
      <c r="MK148">
        <v>-7.0202087316000004</v>
      </c>
      <c r="ML148">
        <v>56.302652307299994</v>
      </c>
      <c r="MM148">
        <v>67.430005884500005</v>
      </c>
      <c r="MN148">
        <v>67.61483744200001</v>
      </c>
      <c r="MO148">
        <v>88.933164925199989</v>
      </c>
      <c r="MP148">
        <v>85.818432329000018</v>
      </c>
      <c r="MQ148">
        <v>20.591062083400011</v>
      </c>
      <c r="MR148">
        <v>27.801406530599991</v>
      </c>
    </row>
    <row r="149" spans="1:356" x14ac:dyDescent="0.25">
      <c r="A149">
        <v>289</v>
      </c>
      <c r="B149" t="s">
        <v>530</v>
      </c>
      <c r="C149" s="3">
        <v>42863.144768518519</v>
      </c>
      <c r="D149">
        <v>58.357399999999998</v>
      </c>
      <c r="E149">
        <v>60.519500000000001</v>
      </c>
      <c r="F149">
        <v>40</v>
      </c>
      <c r="G149">
        <v>47</v>
      </c>
      <c r="H149">
        <v>1.173</v>
      </c>
      <c r="I149">
        <v>475.97579999999999</v>
      </c>
      <c r="J149">
        <v>14362</v>
      </c>
      <c r="K149">
        <v>29</v>
      </c>
      <c r="L149">
        <v>239517</v>
      </c>
      <c r="M149">
        <v>239707</v>
      </c>
      <c r="N149">
        <v>139105</v>
      </c>
      <c r="O149">
        <v>139113</v>
      </c>
      <c r="P149">
        <v>139261</v>
      </c>
      <c r="Q149">
        <v>139303</v>
      </c>
      <c r="R149">
        <v>220863</v>
      </c>
      <c r="S149">
        <v>220699</v>
      </c>
      <c r="T149">
        <v>221036</v>
      </c>
      <c r="U149">
        <v>220913</v>
      </c>
      <c r="V149">
        <v>214403</v>
      </c>
      <c r="W149">
        <v>214791</v>
      </c>
      <c r="X149">
        <v>216051</v>
      </c>
      <c r="Y149">
        <v>216069</v>
      </c>
      <c r="Z149">
        <v>294066</v>
      </c>
      <c r="AA149">
        <v>294017</v>
      </c>
      <c r="AB149">
        <v>1360.9301</v>
      </c>
      <c r="AC149">
        <v>26608.529299999998</v>
      </c>
      <c r="AD149">
        <v>6</v>
      </c>
      <c r="AE149">
        <v>325.32859999999999</v>
      </c>
      <c r="AF149">
        <v>325.32859999999999</v>
      </c>
      <c r="AG149">
        <v>325.32859999999999</v>
      </c>
      <c r="AH149">
        <v>96.558199999999999</v>
      </c>
      <c r="AI149">
        <v>208.4717</v>
      </c>
      <c r="AJ149">
        <v>96.558199999999999</v>
      </c>
      <c r="AK149">
        <v>96.558199999999999</v>
      </c>
      <c r="AL149">
        <v>1176.3671999999999</v>
      </c>
      <c r="AM149">
        <v>1093.6364000000001</v>
      </c>
      <c r="AN149">
        <v>1043.5</v>
      </c>
      <c r="AO149">
        <v>898.06579999999997</v>
      </c>
      <c r="AP149">
        <v>1035.7507000000001</v>
      </c>
      <c r="AQ149">
        <v>984.4085</v>
      </c>
      <c r="AR149">
        <v>969.37429999999995</v>
      </c>
      <c r="AS149">
        <v>955.65859999999998</v>
      </c>
      <c r="AT149">
        <v>940.38120000000004</v>
      </c>
      <c r="AU149">
        <v>928.06830000000002</v>
      </c>
      <c r="AV149">
        <v>916.06110000000001</v>
      </c>
      <c r="AW149">
        <v>902.38620000000003</v>
      </c>
      <c r="AX149">
        <v>15.8</v>
      </c>
      <c r="AY149">
        <v>19.600000000000001</v>
      </c>
      <c r="AZ149">
        <v>32.261699999999998</v>
      </c>
      <c r="BA149">
        <v>22.515699999999999</v>
      </c>
      <c r="BB149">
        <v>15.4518</v>
      </c>
      <c r="BC149">
        <v>11.623900000000001</v>
      </c>
      <c r="BD149">
        <v>8.9681999999999995</v>
      </c>
      <c r="BE149">
        <v>6.9230999999999998</v>
      </c>
      <c r="BF149">
        <v>5.4555999999999996</v>
      </c>
      <c r="BG149">
        <v>4.6181999999999999</v>
      </c>
      <c r="BH149">
        <v>4.5983999999999998</v>
      </c>
      <c r="BI149">
        <v>102.36</v>
      </c>
      <c r="BJ149">
        <v>140.55000000000001</v>
      </c>
      <c r="BK149">
        <v>149.33000000000001</v>
      </c>
      <c r="BL149">
        <v>202.8</v>
      </c>
      <c r="BM149">
        <v>201.31</v>
      </c>
      <c r="BN149">
        <v>273.04000000000002</v>
      </c>
      <c r="BO149">
        <v>260.07</v>
      </c>
      <c r="BP149">
        <v>354.52</v>
      </c>
      <c r="BQ149">
        <v>338.48</v>
      </c>
      <c r="BR149">
        <v>463.05</v>
      </c>
      <c r="BS149">
        <v>429.71</v>
      </c>
      <c r="BT149">
        <v>586.30999999999995</v>
      </c>
      <c r="BU149">
        <v>514.82000000000005</v>
      </c>
      <c r="BV149">
        <v>697.37</v>
      </c>
      <c r="BW149">
        <v>50.5</v>
      </c>
      <c r="BX149">
        <v>45.8</v>
      </c>
      <c r="BY149">
        <v>21.195</v>
      </c>
      <c r="BZ149">
        <v>2.0222220000000002</v>
      </c>
      <c r="CA149">
        <v>2.2713000000000001</v>
      </c>
      <c r="CB149">
        <v>2.2713000000000001</v>
      </c>
      <c r="CC149">
        <v>-0.7167</v>
      </c>
      <c r="CD149">
        <v>2.2713000000000001</v>
      </c>
      <c r="CE149">
        <v>5802091</v>
      </c>
      <c r="CF149">
        <v>2</v>
      </c>
      <c r="CI149">
        <v>2.4479000000000002</v>
      </c>
      <c r="CJ149">
        <v>4.7107000000000001</v>
      </c>
      <c r="CK149">
        <v>5.7507000000000001</v>
      </c>
      <c r="CL149">
        <v>6.7271000000000001</v>
      </c>
      <c r="CM149">
        <v>8.1514000000000006</v>
      </c>
      <c r="CN149">
        <v>10.4693</v>
      </c>
      <c r="CO149">
        <v>2.8380000000000001</v>
      </c>
      <c r="CP149">
        <v>5.5019999999999998</v>
      </c>
      <c r="CQ149">
        <v>6.5179999999999998</v>
      </c>
      <c r="CR149">
        <v>7.9820000000000002</v>
      </c>
      <c r="CS149">
        <v>9.6039999999999992</v>
      </c>
      <c r="CT149">
        <v>12.814</v>
      </c>
      <c r="CU149">
        <v>24.9742</v>
      </c>
      <c r="CV149">
        <v>24.898700000000002</v>
      </c>
      <c r="CW149">
        <v>24.9771</v>
      </c>
      <c r="CX149">
        <v>25.002500000000001</v>
      </c>
      <c r="CY149">
        <v>25.0306</v>
      </c>
      <c r="CZ149">
        <v>24.915299999999998</v>
      </c>
      <c r="DB149">
        <v>19285</v>
      </c>
      <c r="DC149">
        <v>808</v>
      </c>
      <c r="DD149">
        <v>5</v>
      </c>
      <c r="DF149" t="s">
        <v>545</v>
      </c>
      <c r="DG149">
        <v>457</v>
      </c>
      <c r="DH149">
        <v>833</v>
      </c>
      <c r="DI149">
        <v>10</v>
      </c>
      <c r="DJ149">
        <v>5</v>
      </c>
      <c r="DK149">
        <v>35</v>
      </c>
      <c r="DL149">
        <v>28.5</v>
      </c>
      <c r="DM149">
        <v>2.0222220000000002</v>
      </c>
      <c r="DN149">
        <v>945.8</v>
      </c>
      <c r="DO149">
        <v>934.97140000000002</v>
      </c>
      <c r="DP149">
        <v>834.95719999999994</v>
      </c>
      <c r="DQ149">
        <v>770.95</v>
      </c>
      <c r="DR149">
        <v>731.36429999999996</v>
      </c>
      <c r="DS149">
        <v>689.20719999999994</v>
      </c>
      <c r="DT149">
        <v>661.28570000000002</v>
      </c>
      <c r="DU149">
        <v>38.898600000000002</v>
      </c>
      <c r="DV149">
        <v>38.687100000000001</v>
      </c>
      <c r="DW149">
        <v>41.276400000000002</v>
      </c>
      <c r="DX149">
        <v>35.112099999999998</v>
      </c>
      <c r="DY149">
        <v>34.910699999999999</v>
      </c>
      <c r="DZ149">
        <v>44.524299999999997</v>
      </c>
      <c r="EA149">
        <v>33.872100000000003</v>
      </c>
      <c r="EB149">
        <v>32.261699999999998</v>
      </c>
      <c r="EC149">
        <v>22.515699999999999</v>
      </c>
      <c r="ED149">
        <v>15.4518</v>
      </c>
      <c r="EE149">
        <v>11.623900000000001</v>
      </c>
      <c r="EF149">
        <v>8.9681999999999995</v>
      </c>
      <c r="EG149">
        <v>6.9230999999999998</v>
      </c>
      <c r="EH149">
        <v>5.4555999999999996</v>
      </c>
      <c r="EI149">
        <v>4.6181999999999999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5.3677000000000002E-2</v>
      </c>
      <c r="EY149">
        <v>4.4493999999999999E-2</v>
      </c>
      <c r="EZ149">
        <v>3.8408999999999999E-2</v>
      </c>
      <c r="FA149">
        <v>1.5928999999999999E-2</v>
      </c>
      <c r="FB149">
        <v>2.0279999999999999E-2</v>
      </c>
      <c r="FC149">
        <v>2.1555999999999999E-2</v>
      </c>
      <c r="FD149">
        <v>1.9456999999999999E-2</v>
      </c>
      <c r="FE149">
        <v>-3.9999999999999998E-6</v>
      </c>
      <c r="FF149">
        <v>4.6E-5</v>
      </c>
      <c r="FG149">
        <v>1.4899999999999999E-4</v>
      </c>
      <c r="FH149">
        <v>9.7E-5</v>
      </c>
      <c r="FI149">
        <v>2.2100000000000001E-4</v>
      </c>
      <c r="FJ149">
        <v>2.1459999999999999E-3</v>
      </c>
      <c r="FK149">
        <v>1.8619999999999999E-3</v>
      </c>
      <c r="FL149">
        <v>8.2581000000000002E-2</v>
      </c>
      <c r="FM149">
        <v>7.9380000000000006E-2</v>
      </c>
      <c r="FN149">
        <v>7.7661999999999995E-2</v>
      </c>
      <c r="FO149">
        <v>7.4445999999999998E-2</v>
      </c>
      <c r="FP149">
        <v>8.1108E-2</v>
      </c>
      <c r="FQ149">
        <v>0.112564</v>
      </c>
      <c r="FR149">
        <v>0.102422</v>
      </c>
      <c r="FS149">
        <v>-0.12103</v>
      </c>
      <c r="FT149">
        <v>-0.11959699999999999</v>
      </c>
      <c r="FU149">
        <v>-0.11856999999999999</v>
      </c>
      <c r="FV149">
        <v>-0.118118</v>
      </c>
      <c r="FW149">
        <v>-0.12038500000000001</v>
      </c>
      <c r="FX149">
        <v>-0.127632</v>
      </c>
      <c r="FY149">
        <v>-0.122734</v>
      </c>
      <c r="FZ149">
        <v>-1.3489990000000001</v>
      </c>
      <c r="GA149">
        <v>-1.325976</v>
      </c>
      <c r="GB149">
        <v>-1.309517</v>
      </c>
      <c r="GC149">
        <v>-1.301461</v>
      </c>
      <c r="GD149">
        <v>-1.3395550000000001</v>
      </c>
      <c r="GE149">
        <v>-1.487123</v>
      </c>
      <c r="GF149">
        <v>-1.4069339999999999</v>
      </c>
      <c r="GG149">
        <v>-0.178399</v>
      </c>
      <c r="GH149">
        <v>-0.16614100000000001</v>
      </c>
      <c r="GI149">
        <v>-0.15909599999999999</v>
      </c>
      <c r="GJ149">
        <v>-0.157605</v>
      </c>
      <c r="GK149">
        <v>-0.17744099999999999</v>
      </c>
      <c r="GL149">
        <v>-0.26229000000000002</v>
      </c>
      <c r="GM149">
        <v>-0.214168</v>
      </c>
      <c r="GN149">
        <v>-0.39574599999999999</v>
      </c>
      <c r="GO149">
        <v>-0.370944</v>
      </c>
      <c r="GP149">
        <v>-0.35324299999999997</v>
      </c>
      <c r="GQ149">
        <v>-0.34600199999999998</v>
      </c>
      <c r="GR149">
        <v>-0.38385200000000003</v>
      </c>
      <c r="GS149">
        <v>-0.490232</v>
      </c>
      <c r="GT149">
        <v>-0.40734599999999999</v>
      </c>
      <c r="GU149">
        <v>0.43990299999999999</v>
      </c>
      <c r="GV149">
        <v>0.42230499999999999</v>
      </c>
      <c r="GW149">
        <v>0.40405600000000003</v>
      </c>
      <c r="GX149">
        <v>0.382579</v>
      </c>
      <c r="GY149">
        <v>0.70766600000000002</v>
      </c>
      <c r="GZ149">
        <v>0.64061299999999999</v>
      </c>
      <c r="HA149">
        <v>0.58133699999999999</v>
      </c>
      <c r="HB149">
        <v>-75</v>
      </c>
      <c r="HC149">
        <v>-75</v>
      </c>
      <c r="HD149">
        <v>-75</v>
      </c>
      <c r="HE149">
        <v>-75</v>
      </c>
      <c r="HF149">
        <v>-75</v>
      </c>
      <c r="HG149">
        <v>20</v>
      </c>
      <c r="HH149">
        <v>-20</v>
      </c>
      <c r="HI149">
        <v>-0.79187700000000005</v>
      </c>
      <c r="HJ149">
        <v>-0.78268800000000005</v>
      </c>
      <c r="HK149">
        <v>-0.77519099999999996</v>
      </c>
      <c r="HL149">
        <v>-0.77146899999999996</v>
      </c>
      <c r="HM149">
        <v>-0.78338700000000006</v>
      </c>
      <c r="HN149">
        <v>0</v>
      </c>
      <c r="HO149">
        <v>0</v>
      </c>
      <c r="HQ149">
        <v>1407.973</v>
      </c>
      <c r="HR149">
        <v>0</v>
      </c>
      <c r="HT149">
        <v>1414.2469000000001</v>
      </c>
      <c r="HU149">
        <v>0</v>
      </c>
      <c r="HW149">
        <v>742.11300000000006</v>
      </c>
      <c r="HX149">
        <v>0</v>
      </c>
      <c r="HZ149">
        <v>742.08100000000002</v>
      </c>
      <c r="IA149">
        <v>0</v>
      </c>
      <c r="IC149">
        <v>1403.325</v>
      </c>
      <c r="ID149">
        <v>0</v>
      </c>
      <c r="IF149">
        <v>1428.3689999999999</v>
      </c>
      <c r="IG149">
        <v>0</v>
      </c>
      <c r="II149">
        <v>760.423</v>
      </c>
      <c r="IJ149">
        <v>0</v>
      </c>
      <c r="IL149">
        <v>760.64400000000001</v>
      </c>
      <c r="IM149">
        <v>0</v>
      </c>
      <c r="IO149">
        <v>1400.683</v>
      </c>
      <c r="IP149">
        <v>0</v>
      </c>
      <c r="IR149">
        <v>1422.019</v>
      </c>
      <c r="IS149">
        <v>0</v>
      </c>
      <c r="IU149">
        <v>772.22699999999998</v>
      </c>
      <c r="IV149">
        <v>0</v>
      </c>
      <c r="IX149">
        <v>772.45100000000002</v>
      </c>
      <c r="IY149">
        <v>0</v>
      </c>
      <c r="JA149">
        <v>1536.5730000000001</v>
      </c>
      <c r="JB149">
        <v>0</v>
      </c>
      <c r="JD149">
        <v>1536.675</v>
      </c>
      <c r="JE149">
        <v>0</v>
      </c>
      <c r="JG149">
        <v>777.90200000000004</v>
      </c>
      <c r="JH149">
        <v>0</v>
      </c>
      <c r="JJ149">
        <v>777.76800000000003</v>
      </c>
      <c r="JK149">
        <v>0</v>
      </c>
      <c r="JM149">
        <v>1450.5940000000001</v>
      </c>
      <c r="JN149">
        <v>0</v>
      </c>
      <c r="JP149">
        <v>1450.645</v>
      </c>
      <c r="JQ149">
        <v>0</v>
      </c>
      <c r="JS149">
        <v>746.226</v>
      </c>
      <c r="JT149">
        <v>0</v>
      </c>
      <c r="JV149">
        <v>745.96500000000003</v>
      </c>
      <c r="JW149">
        <v>0</v>
      </c>
      <c r="JY149">
        <v>1494.7139999999999</v>
      </c>
      <c r="JZ149">
        <v>0</v>
      </c>
      <c r="KB149">
        <v>1499.1079999999999</v>
      </c>
      <c r="KC149">
        <v>0</v>
      </c>
      <c r="KE149">
        <v>710.30899999999997</v>
      </c>
      <c r="KF149">
        <v>0.10199999999999999</v>
      </c>
      <c r="KH149">
        <v>710.37400000000002</v>
      </c>
      <c r="KI149">
        <v>0.10199999999999999</v>
      </c>
      <c r="KK149">
        <v>1447.521</v>
      </c>
      <c r="KL149">
        <v>0</v>
      </c>
      <c r="KN149">
        <v>1449.172</v>
      </c>
      <c r="KO149">
        <v>0</v>
      </c>
      <c r="KQ149">
        <v>763.82399999999996</v>
      </c>
      <c r="KR149">
        <v>2.5000000000000001E-2</v>
      </c>
      <c r="KT149">
        <v>764.03200000000004</v>
      </c>
      <c r="KU149">
        <v>2.5000000000000001E-2</v>
      </c>
      <c r="KV149">
        <v>78.105109799999994</v>
      </c>
      <c r="KW149">
        <v>74.218029732000005</v>
      </c>
      <c r="KX149">
        <v>64.844446066399996</v>
      </c>
      <c r="KY149">
        <v>57.394143700000001</v>
      </c>
      <c r="KZ149">
        <v>59.319495644399993</v>
      </c>
      <c r="LA149">
        <v>77.579919260799997</v>
      </c>
      <c r="LB149">
        <v>67.730203965400008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-12.967411199999999</v>
      </c>
      <c r="LI149">
        <v>-3.1174436000000001</v>
      </c>
      <c r="LJ149">
        <v>-72.404823327000017</v>
      </c>
      <c r="LK149">
        <v>-59.058971040000003</v>
      </c>
      <c r="LL149">
        <v>-50.492356485999998</v>
      </c>
      <c r="LM149">
        <v>-20.857213985999998</v>
      </c>
      <c r="LN149">
        <v>-27.462217054999996</v>
      </c>
      <c r="LO149">
        <v>-35.247789345999998</v>
      </c>
      <c r="LP149">
        <v>-29.994425945999996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59.390775000000005</v>
      </c>
      <c r="LY149">
        <v>58.701600000000006</v>
      </c>
      <c r="LZ149">
        <v>58.139324999999999</v>
      </c>
      <c r="MA149">
        <v>57.860174999999998</v>
      </c>
      <c r="MB149">
        <v>58.754025000000006</v>
      </c>
      <c r="MC149">
        <v>0</v>
      </c>
      <c r="MD149">
        <v>0</v>
      </c>
      <c r="ME149">
        <v>-6.9394713414</v>
      </c>
      <c r="MF149">
        <v>-6.427513481100001</v>
      </c>
      <c r="MG149">
        <v>-6.5669101343999996</v>
      </c>
      <c r="MH149">
        <v>-5.5338425204999995</v>
      </c>
      <c r="MI149">
        <v>-6.1945895186999991</v>
      </c>
      <c r="MJ149">
        <v>-11.678278647000001</v>
      </c>
      <c r="MK149">
        <v>-7.2543199128000007</v>
      </c>
      <c r="ML149">
        <v>58.151590131599981</v>
      </c>
      <c r="MM149">
        <v>67.433145210900008</v>
      </c>
      <c r="MN149">
        <v>65.924504446</v>
      </c>
      <c r="MO149">
        <v>88.863262193499992</v>
      </c>
      <c r="MP149">
        <v>84.416714070699996</v>
      </c>
      <c r="MQ149">
        <v>17.6864400678</v>
      </c>
      <c r="MR149">
        <v>27.364014506600014</v>
      </c>
    </row>
    <row r="150" spans="1:356" x14ac:dyDescent="0.25">
      <c r="A150">
        <v>289</v>
      </c>
      <c r="B150" t="s">
        <v>531</v>
      </c>
      <c r="C150" s="3">
        <v>42863.14571759259</v>
      </c>
      <c r="D150">
        <v>58.069299999999998</v>
      </c>
      <c r="E150">
        <v>60.253800000000005</v>
      </c>
      <c r="F150">
        <v>34</v>
      </c>
      <c r="G150">
        <v>47</v>
      </c>
      <c r="H150">
        <v>1.173</v>
      </c>
      <c r="I150">
        <v>480.26249999999999</v>
      </c>
      <c r="J150">
        <v>14495</v>
      </c>
      <c r="K150">
        <v>29</v>
      </c>
      <c r="L150">
        <v>239517</v>
      </c>
      <c r="M150">
        <v>239707</v>
      </c>
      <c r="N150">
        <v>139105</v>
      </c>
      <c r="O150">
        <v>139113</v>
      </c>
      <c r="P150">
        <v>139261</v>
      </c>
      <c r="Q150">
        <v>139303</v>
      </c>
      <c r="R150">
        <v>220863</v>
      </c>
      <c r="S150">
        <v>220699</v>
      </c>
      <c r="T150">
        <v>221036</v>
      </c>
      <c r="U150">
        <v>220913</v>
      </c>
      <c r="V150">
        <v>214403</v>
      </c>
      <c r="W150">
        <v>214791</v>
      </c>
      <c r="X150">
        <v>216051</v>
      </c>
      <c r="Y150">
        <v>216069</v>
      </c>
      <c r="Z150">
        <v>294066</v>
      </c>
      <c r="AA150">
        <v>294017</v>
      </c>
      <c r="AB150">
        <v>1360.9301</v>
      </c>
      <c r="AC150">
        <v>26623.1914</v>
      </c>
      <c r="AD150">
        <v>6</v>
      </c>
      <c r="AE150">
        <v>325.60129999999998</v>
      </c>
      <c r="AF150">
        <v>325.60129999999998</v>
      </c>
      <c r="AG150">
        <v>325.60129999999998</v>
      </c>
      <c r="AH150">
        <v>96.830799999999996</v>
      </c>
      <c r="AI150">
        <v>208.74430000000001</v>
      </c>
      <c r="AJ150">
        <v>96.830799999999996</v>
      </c>
      <c r="AK150">
        <v>96.830799999999996</v>
      </c>
      <c r="AL150">
        <v>1143.5546999999999</v>
      </c>
      <c r="AM150">
        <v>1076.3852999999999</v>
      </c>
      <c r="AN150">
        <v>1033.6666</v>
      </c>
      <c r="AO150">
        <v>895.41219999999998</v>
      </c>
      <c r="AP150">
        <v>1028.7545</v>
      </c>
      <c r="AQ150">
        <v>978.73099999999999</v>
      </c>
      <c r="AR150">
        <v>963.47170000000006</v>
      </c>
      <c r="AS150">
        <v>949.43299999999999</v>
      </c>
      <c r="AT150">
        <v>933.9769</v>
      </c>
      <c r="AU150">
        <v>921.44010000000003</v>
      </c>
      <c r="AV150">
        <v>911.46860000000004</v>
      </c>
      <c r="AW150">
        <v>899.60130000000004</v>
      </c>
      <c r="AX150">
        <v>15.8</v>
      </c>
      <c r="AY150">
        <v>16.8</v>
      </c>
      <c r="AZ150">
        <v>32.323099999999997</v>
      </c>
      <c r="BA150">
        <v>22.563800000000001</v>
      </c>
      <c r="BB150">
        <v>15.576700000000001</v>
      </c>
      <c r="BC150">
        <v>11.7507</v>
      </c>
      <c r="BD150">
        <v>9.0920000000000005</v>
      </c>
      <c r="BE150">
        <v>6.9749999999999996</v>
      </c>
      <c r="BF150">
        <v>5.4665999999999997</v>
      </c>
      <c r="BG150">
        <v>4.6212</v>
      </c>
      <c r="BH150">
        <v>4.5986000000000002</v>
      </c>
      <c r="BI150">
        <v>105.54</v>
      </c>
      <c r="BJ150">
        <v>144.96</v>
      </c>
      <c r="BK150">
        <v>151.66</v>
      </c>
      <c r="BL150">
        <v>207.86</v>
      </c>
      <c r="BM150">
        <v>204.03</v>
      </c>
      <c r="BN150">
        <v>278.70999999999998</v>
      </c>
      <c r="BO150">
        <v>263.92</v>
      </c>
      <c r="BP150">
        <v>361.69</v>
      </c>
      <c r="BQ150">
        <v>343.36</v>
      </c>
      <c r="BR150">
        <v>475.91</v>
      </c>
      <c r="BS150">
        <v>437.7</v>
      </c>
      <c r="BT150">
        <v>605.52</v>
      </c>
      <c r="BU150">
        <v>526.70000000000005</v>
      </c>
      <c r="BV150">
        <v>721.53</v>
      </c>
      <c r="BW150">
        <v>49.7</v>
      </c>
      <c r="BX150">
        <v>45.8</v>
      </c>
      <c r="BY150">
        <v>20.594999999999999</v>
      </c>
      <c r="BZ150">
        <v>3.74</v>
      </c>
      <c r="CA150">
        <v>3.4113000000000002</v>
      </c>
      <c r="CB150">
        <v>3.4413999999999998</v>
      </c>
      <c r="CC150">
        <v>-1.0860000000000001</v>
      </c>
      <c r="CD150">
        <v>3.4113000000000002</v>
      </c>
      <c r="CE150">
        <v>5802091</v>
      </c>
      <c r="CF150">
        <v>1</v>
      </c>
      <c r="CI150">
        <v>2.4979</v>
      </c>
      <c r="CJ150">
        <v>4.8049999999999997</v>
      </c>
      <c r="CK150">
        <v>5.8285999999999998</v>
      </c>
      <c r="CL150">
        <v>6.8106999999999998</v>
      </c>
      <c r="CM150">
        <v>8.1670999999999996</v>
      </c>
      <c r="CN150">
        <v>10.516400000000001</v>
      </c>
      <c r="CO150">
        <v>2.8140000000000001</v>
      </c>
      <c r="CP150">
        <v>5.468</v>
      </c>
      <c r="CQ150">
        <v>6.9020000000000001</v>
      </c>
      <c r="CR150">
        <v>7.9</v>
      </c>
      <c r="CS150">
        <v>9.8559999999999999</v>
      </c>
      <c r="CT150">
        <v>13.47</v>
      </c>
      <c r="CU150">
        <v>24.816600000000001</v>
      </c>
      <c r="CV150">
        <v>24.912500000000001</v>
      </c>
      <c r="CW150">
        <v>24.9634</v>
      </c>
      <c r="CX150">
        <v>24.938400000000001</v>
      </c>
      <c r="CY150">
        <v>24.986899999999999</v>
      </c>
      <c r="CZ150">
        <v>24.985499999999998</v>
      </c>
      <c r="DB150">
        <v>19285</v>
      </c>
      <c r="DC150">
        <v>808</v>
      </c>
      <c r="DD150">
        <v>6</v>
      </c>
      <c r="DF150" t="s">
        <v>545</v>
      </c>
      <c r="DG150">
        <v>457</v>
      </c>
      <c r="DH150">
        <v>833</v>
      </c>
      <c r="DI150">
        <v>10</v>
      </c>
      <c r="DJ150">
        <v>5</v>
      </c>
      <c r="DK150">
        <v>35</v>
      </c>
      <c r="DL150">
        <v>30.25</v>
      </c>
      <c r="DM150">
        <v>3.74</v>
      </c>
      <c r="DN150">
        <v>943.30709999999999</v>
      </c>
      <c r="DO150">
        <v>917.46429999999998</v>
      </c>
      <c r="DP150">
        <v>819.64290000000005</v>
      </c>
      <c r="DQ150">
        <v>755.25710000000004</v>
      </c>
      <c r="DR150">
        <v>729.54280000000006</v>
      </c>
      <c r="DS150">
        <v>707.47140000000002</v>
      </c>
      <c r="DT150">
        <v>639.35709999999995</v>
      </c>
      <c r="DU150">
        <v>42.77</v>
      </c>
      <c r="DV150">
        <v>43.995699999999999</v>
      </c>
      <c r="DW150">
        <v>41.153599999999997</v>
      </c>
      <c r="DX150">
        <v>39.367100000000001</v>
      </c>
      <c r="DY150">
        <v>33.942900000000002</v>
      </c>
      <c r="DZ150">
        <v>33.6843</v>
      </c>
      <c r="EA150">
        <v>33.105699999999999</v>
      </c>
      <c r="EB150">
        <v>32.323099999999997</v>
      </c>
      <c r="EC150">
        <v>22.563800000000001</v>
      </c>
      <c r="ED150">
        <v>15.576700000000001</v>
      </c>
      <c r="EE150">
        <v>11.7507</v>
      </c>
      <c r="EF150">
        <v>9.0920000000000005</v>
      </c>
      <c r="EG150">
        <v>6.9749999999999996</v>
      </c>
      <c r="EH150">
        <v>5.4665999999999997</v>
      </c>
      <c r="EI150">
        <v>4.6212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5.4120000000000001E-2</v>
      </c>
      <c r="EY150">
        <v>4.5254999999999997E-2</v>
      </c>
      <c r="EZ150">
        <v>3.9059000000000003E-2</v>
      </c>
      <c r="FA150">
        <v>1.6499E-2</v>
      </c>
      <c r="FB150">
        <v>2.0863E-2</v>
      </c>
      <c r="FC150">
        <v>2.2123E-2</v>
      </c>
      <c r="FD150">
        <v>1.9986E-2</v>
      </c>
      <c r="FE150">
        <v>-3.9999999999999998E-6</v>
      </c>
      <c r="FF150">
        <v>4.6E-5</v>
      </c>
      <c r="FG150">
        <v>1.4799999999999999E-4</v>
      </c>
      <c r="FH150">
        <v>9.7E-5</v>
      </c>
      <c r="FI150">
        <v>2.2000000000000001E-4</v>
      </c>
      <c r="FJ150">
        <v>2.264E-3</v>
      </c>
      <c r="FK150">
        <v>1.946E-3</v>
      </c>
      <c r="FL150">
        <v>8.2579E-2</v>
      </c>
      <c r="FM150">
        <v>7.9386999999999999E-2</v>
      </c>
      <c r="FN150">
        <v>7.7665999999999999E-2</v>
      </c>
      <c r="FO150">
        <v>7.4454000000000006E-2</v>
      </c>
      <c r="FP150">
        <v>8.1106999999999999E-2</v>
      </c>
      <c r="FQ150">
        <v>0.11254500000000001</v>
      </c>
      <c r="FR150">
        <v>0.10244399999999999</v>
      </c>
      <c r="FS150">
        <v>-0.121004</v>
      </c>
      <c r="FT150">
        <v>-0.11952699999999999</v>
      </c>
      <c r="FU150">
        <v>-0.11851</v>
      </c>
      <c r="FV150">
        <v>-0.118036</v>
      </c>
      <c r="FW150">
        <v>-0.120356</v>
      </c>
      <c r="FX150">
        <v>-0.12770200000000001</v>
      </c>
      <c r="FY150">
        <v>-0.12268900000000001</v>
      </c>
      <c r="FZ150">
        <v>-1.3489739999999999</v>
      </c>
      <c r="GA150">
        <v>-1.325261</v>
      </c>
      <c r="GB150">
        <v>-1.3089550000000001</v>
      </c>
      <c r="GC150">
        <v>-1.3005469999999999</v>
      </c>
      <c r="GD150">
        <v>-1.3394760000000001</v>
      </c>
      <c r="GE150">
        <v>-1.4908729999999999</v>
      </c>
      <c r="GF150">
        <v>-1.4083950000000001</v>
      </c>
      <c r="GG150">
        <v>-0.17836199999999999</v>
      </c>
      <c r="GH150">
        <v>-0.16622000000000001</v>
      </c>
      <c r="GI150">
        <v>-0.15914800000000001</v>
      </c>
      <c r="GJ150">
        <v>-0.15771499999999999</v>
      </c>
      <c r="GK150">
        <v>-0.17741399999999999</v>
      </c>
      <c r="GL150">
        <v>-0.26202300000000001</v>
      </c>
      <c r="GM150">
        <v>-0.21439900000000001</v>
      </c>
      <c r="GN150">
        <v>-0.39571800000000001</v>
      </c>
      <c r="GO150">
        <v>-0.37015599999999999</v>
      </c>
      <c r="GP150">
        <v>-0.35264299999999998</v>
      </c>
      <c r="GQ150">
        <v>-0.34503499999999998</v>
      </c>
      <c r="GR150">
        <v>-0.38376199999999999</v>
      </c>
      <c r="GS150">
        <v>-0.49105799999999999</v>
      </c>
      <c r="GT150">
        <v>-0.406223</v>
      </c>
      <c r="GU150">
        <v>0.43997399999999998</v>
      </c>
      <c r="GV150">
        <v>0.42281000000000002</v>
      </c>
      <c r="GW150">
        <v>0.40487200000000001</v>
      </c>
      <c r="GX150">
        <v>0.38355099999999998</v>
      </c>
      <c r="GY150">
        <v>0.71005600000000002</v>
      </c>
      <c r="GZ150">
        <v>0.64233099999999999</v>
      </c>
      <c r="HA150">
        <v>0.58140499999999995</v>
      </c>
      <c r="HB150">
        <v>-75</v>
      </c>
      <c r="HC150">
        <v>-75</v>
      </c>
      <c r="HD150">
        <v>-75</v>
      </c>
      <c r="HE150">
        <v>-75</v>
      </c>
      <c r="HF150">
        <v>-75</v>
      </c>
      <c r="HG150">
        <v>10</v>
      </c>
      <c r="HH150">
        <v>-10</v>
      </c>
      <c r="HI150">
        <v>-0.79217400000000004</v>
      </c>
      <c r="HJ150">
        <v>-0.782918</v>
      </c>
      <c r="HK150">
        <v>-0.77548399999999995</v>
      </c>
      <c r="HL150">
        <v>-0.77179299999999995</v>
      </c>
      <c r="HM150">
        <v>-0.78373899999999996</v>
      </c>
      <c r="HN150">
        <v>0</v>
      </c>
      <c r="HO150">
        <v>0</v>
      </c>
      <c r="HQ150">
        <v>1407.973</v>
      </c>
      <c r="HR150">
        <v>0</v>
      </c>
      <c r="HT150">
        <v>1414.2469000000001</v>
      </c>
      <c r="HU150">
        <v>0</v>
      </c>
      <c r="HW150">
        <v>742.11300000000006</v>
      </c>
      <c r="HX150">
        <v>0</v>
      </c>
      <c r="HZ150">
        <v>742.08100000000002</v>
      </c>
      <c r="IA150">
        <v>0</v>
      </c>
      <c r="IC150">
        <v>1403.325</v>
      </c>
      <c r="ID150">
        <v>0</v>
      </c>
      <c r="IF150">
        <v>1428.3689999999999</v>
      </c>
      <c r="IG150">
        <v>0</v>
      </c>
      <c r="II150">
        <v>760.423</v>
      </c>
      <c r="IJ150">
        <v>0</v>
      </c>
      <c r="IL150">
        <v>760.64400000000001</v>
      </c>
      <c r="IM150">
        <v>0</v>
      </c>
      <c r="IO150">
        <v>1400.683</v>
      </c>
      <c r="IP150">
        <v>0</v>
      </c>
      <c r="IR150">
        <v>1422.019</v>
      </c>
      <c r="IS150">
        <v>0</v>
      </c>
      <c r="IU150">
        <v>772.22699999999998</v>
      </c>
      <c r="IV150">
        <v>0</v>
      </c>
      <c r="IX150">
        <v>772.45100000000002</v>
      </c>
      <c r="IY150">
        <v>0</v>
      </c>
      <c r="JA150">
        <v>1536.5730000000001</v>
      </c>
      <c r="JB150">
        <v>0</v>
      </c>
      <c r="JD150">
        <v>1536.675</v>
      </c>
      <c r="JE150">
        <v>0</v>
      </c>
      <c r="JG150">
        <v>777.90200000000004</v>
      </c>
      <c r="JH150">
        <v>0</v>
      </c>
      <c r="JJ150">
        <v>777.76800000000003</v>
      </c>
      <c r="JK150">
        <v>0</v>
      </c>
      <c r="JM150">
        <v>1450.5940000000001</v>
      </c>
      <c r="JN150">
        <v>0</v>
      </c>
      <c r="JP150">
        <v>1450.645</v>
      </c>
      <c r="JQ150">
        <v>0</v>
      </c>
      <c r="JS150">
        <v>746.226</v>
      </c>
      <c r="JT150">
        <v>0</v>
      </c>
      <c r="JV150">
        <v>745.96500000000003</v>
      </c>
      <c r="JW150">
        <v>0</v>
      </c>
      <c r="JY150">
        <v>1494.7139999999999</v>
      </c>
      <c r="JZ150">
        <v>0</v>
      </c>
      <c r="KB150">
        <v>1499.1079999999999</v>
      </c>
      <c r="KC150">
        <v>0</v>
      </c>
      <c r="KE150">
        <v>710.30899999999997</v>
      </c>
      <c r="KF150">
        <v>0.10199999999999999</v>
      </c>
      <c r="KH150">
        <v>710.37400000000002</v>
      </c>
      <c r="KI150">
        <v>0.10199999999999999</v>
      </c>
      <c r="KK150">
        <v>1447.521</v>
      </c>
      <c r="KL150">
        <v>0</v>
      </c>
      <c r="KN150">
        <v>1449.172</v>
      </c>
      <c r="KO150">
        <v>0</v>
      </c>
      <c r="KQ150">
        <v>763.82399999999996</v>
      </c>
      <c r="KR150">
        <v>2.5000000000000001E-2</v>
      </c>
      <c r="KT150">
        <v>764.03200000000004</v>
      </c>
      <c r="KU150">
        <v>2.5000000000000001E-2</v>
      </c>
      <c r="KV150">
        <v>77.897357010899995</v>
      </c>
      <c r="KW150">
        <v>72.834738384099992</v>
      </c>
      <c r="KX150">
        <v>63.658385471400003</v>
      </c>
      <c r="KY150">
        <v>56.231912123400008</v>
      </c>
      <c r="KZ150">
        <v>59.171027879600004</v>
      </c>
      <c r="LA150">
        <v>79.622368713</v>
      </c>
      <c r="LB150">
        <v>65.49829875239999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-12.9745232</v>
      </c>
      <c r="LI150">
        <v>-3.1163006000000002</v>
      </c>
      <c r="LJ150">
        <v>-73.001076984000008</v>
      </c>
      <c r="LK150">
        <v>-60.035648560999995</v>
      </c>
      <c r="LL150">
        <v>-51.320198685000015</v>
      </c>
      <c r="LM150">
        <v>-21.583878012</v>
      </c>
      <c r="LN150">
        <v>-28.240172508000004</v>
      </c>
      <c r="LO150">
        <v>-36.357919850999998</v>
      </c>
      <c r="LP150">
        <v>-30.888919139999999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59.413050000000005</v>
      </c>
      <c r="LY150">
        <v>58.718850000000003</v>
      </c>
      <c r="LZ150">
        <v>58.161299999999997</v>
      </c>
      <c r="MA150">
        <v>57.884474999999995</v>
      </c>
      <c r="MB150">
        <v>58.780424999999994</v>
      </c>
      <c r="MC150">
        <v>0</v>
      </c>
      <c r="MD150">
        <v>0</v>
      </c>
      <c r="ME150">
        <v>-7.6285427400000003</v>
      </c>
      <c r="MF150">
        <v>-7.3129652539999999</v>
      </c>
      <c r="MG150">
        <v>-6.5495131328000005</v>
      </c>
      <c r="MH150">
        <v>-6.2087821764999997</v>
      </c>
      <c r="MI150">
        <v>-6.0219456606000001</v>
      </c>
      <c r="MJ150">
        <v>-8.8260613389000007</v>
      </c>
      <c r="MK150">
        <v>-7.0978289742999996</v>
      </c>
      <c r="ML150">
        <v>56.680787286899999</v>
      </c>
      <c r="MM150">
        <v>64.204974569099988</v>
      </c>
      <c r="MN150">
        <v>63.949973653599983</v>
      </c>
      <c r="MO150">
        <v>86.323726934900009</v>
      </c>
      <c r="MP150">
        <v>83.689334711000001</v>
      </c>
      <c r="MQ150">
        <v>21.463864323099994</v>
      </c>
      <c r="MR150">
        <v>24.395250038099988</v>
      </c>
    </row>
    <row r="151" spans="1:356" x14ac:dyDescent="0.25">
      <c r="A151">
        <v>289</v>
      </c>
      <c r="B151" t="s">
        <v>532</v>
      </c>
      <c r="C151" s="3">
        <v>42863.14671296296</v>
      </c>
      <c r="D151">
        <v>57.742600000000003</v>
      </c>
      <c r="E151">
        <v>59.998200000000004</v>
      </c>
      <c r="F151">
        <v>38</v>
      </c>
      <c r="G151">
        <v>48</v>
      </c>
      <c r="H151">
        <v>1.173</v>
      </c>
      <c r="I151">
        <v>473.17180000000002</v>
      </c>
      <c r="J151">
        <v>14276</v>
      </c>
      <c r="K151">
        <v>29</v>
      </c>
      <c r="L151">
        <v>239517</v>
      </c>
      <c r="M151">
        <v>239707</v>
      </c>
      <c r="N151">
        <v>139105</v>
      </c>
      <c r="O151">
        <v>139113</v>
      </c>
      <c r="P151">
        <v>139261</v>
      </c>
      <c r="Q151">
        <v>139303</v>
      </c>
      <c r="R151">
        <v>220863</v>
      </c>
      <c r="S151">
        <v>220699</v>
      </c>
      <c r="T151">
        <v>221036</v>
      </c>
      <c r="U151">
        <v>220913</v>
      </c>
      <c r="V151">
        <v>214403</v>
      </c>
      <c r="W151">
        <v>214791</v>
      </c>
      <c r="X151">
        <v>216051</v>
      </c>
      <c r="Y151">
        <v>216069</v>
      </c>
      <c r="Z151">
        <v>294066</v>
      </c>
      <c r="AA151">
        <v>294017</v>
      </c>
      <c r="AB151">
        <v>1360.9301</v>
      </c>
      <c r="AC151">
        <v>26634.964800000002</v>
      </c>
      <c r="AD151">
        <v>6</v>
      </c>
      <c r="AE151">
        <v>325.87</v>
      </c>
      <c r="AF151">
        <v>325.87</v>
      </c>
      <c r="AG151">
        <v>325.87</v>
      </c>
      <c r="AH151">
        <v>97.099500000000006</v>
      </c>
      <c r="AI151">
        <v>209.01300000000001</v>
      </c>
      <c r="AJ151">
        <v>97.099500000000006</v>
      </c>
      <c r="AK151">
        <v>97.099500000000006</v>
      </c>
      <c r="AL151">
        <v>1171.6796999999999</v>
      </c>
      <c r="AM151">
        <v>1093.0824</v>
      </c>
      <c r="AN151">
        <v>1051.1666</v>
      </c>
      <c r="AO151">
        <v>900.92809999999997</v>
      </c>
      <c r="AP151">
        <v>1038.038</v>
      </c>
      <c r="AQ151">
        <v>986.07240000000002</v>
      </c>
      <c r="AR151">
        <v>970.53859999999997</v>
      </c>
      <c r="AS151">
        <v>956.48490000000004</v>
      </c>
      <c r="AT151">
        <v>941.06529999999998</v>
      </c>
      <c r="AU151">
        <v>928.49860000000001</v>
      </c>
      <c r="AV151">
        <v>916.30359999999996</v>
      </c>
      <c r="AW151">
        <v>902.60950000000003</v>
      </c>
      <c r="AX151">
        <v>15.8</v>
      </c>
      <c r="AY151">
        <v>17.8</v>
      </c>
      <c r="AZ151">
        <v>32.243499999999997</v>
      </c>
      <c r="BA151">
        <v>22.447800000000001</v>
      </c>
      <c r="BB151">
        <v>15.435499999999999</v>
      </c>
      <c r="BC151">
        <v>11.6457</v>
      </c>
      <c r="BD151">
        <v>8.9755000000000003</v>
      </c>
      <c r="BE151">
        <v>6.9236000000000004</v>
      </c>
      <c r="BF151">
        <v>5.4678000000000004</v>
      </c>
      <c r="BG151">
        <v>4.6184000000000003</v>
      </c>
      <c r="BH151">
        <v>4.5976999999999997</v>
      </c>
      <c r="BI151">
        <v>101.94</v>
      </c>
      <c r="BJ151">
        <v>139.15</v>
      </c>
      <c r="BK151">
        <v>146.99</v>
      </c>
      <c r="BL151">
        <v>200.91</v>
      </c>
      <c r="BM151">
        <v>197.76</v>
      </c>
      <c r="BN151">
        <v>270.12</v>
      </c>
      <c r="BO151">
        <v>256.60000000000002</v>
      </c>
      <c r="BP151">
        <v>351.33</v>
      </c>
      <c r="BQ151">
        <v>334.21</v>
      </c>
      <c r="BR151">
        <v>460.25</v>
      </c>
      <c r="BS151">
        <v>423.33</v>
      </c>
      <c r="BT151">
        <v>582.42999999999995</v>
      </c>
      <c r="BU151">
        <v>508.03</v>
      </c>
      <c r="BV151">
        <v>693.41</v>
      </c>
      <c r="BW151">
        <v>50.4</v>
      </c>
      <c r="BX151">
        <v>45.8</v>
      </c>
      <c r="BY151">
        <v>21.573</v>
      </c>
      <c r="BZ151">
        <v>3.411111</v>
      </c>
      <c r="CA151">
        <v>3.0960999999999999</v>
      </c>
      <c r="CB151">
        <v>3.0960999999999999</v>
      </c>
      <c r="CC151">
        <v>-0.54220000000000002</v>
      </c>
      <c r="CD151">
        <v>3.0960999999999999</v>
      </c>
      <c r="CE151">
        <v>5802091</v>
      </c>
      <c r="CF151">
        <v>2</v>
      </c>
      <c r="CI151">
        <v>2.4357000000000002</v>
      </c>
      <c r="CJ151">
        <v>4.7107000000000001</v>
      </c>
      <c r="CK151">
        <v>5.6456999999999997</v>
      </c>
      <c r="CL151">
        <v>6.5864000000000003</v>
      </c>
      <c r="CM151">
        <v>8.1670999999999996</v>
      </c>
      <c r="CN151">
        <v>10.215</v>
      </c>
      <c r="CO151">
        <v>3.0019999999999998</v>
      </c>
      <c r="CP151">
        <v>5.3440000000000003</v>
      </c>
      <c r="CQ151">
        <v>6.3419999999999996</v>
      </c>
      <c r="CR151">
        <v>7.88</v>
      </c>
      <c r="CS151">
        <v>9.6539999999999999</v>
      </c>
      <c r="CT151">
        <v>12.238</v>
      </c>
      <c r="CU151">
        <v>24.9939</v>
      </c>
      <c r="CV151">
        <v>24.9575</v>
      </c>
      <c r="CW151">
        <v>24.986000000000001</v>
      </c>
      <c r="CX151">
        <v>25.000299999999999</v>
      </c>
      <c r="CY151">
        <v>24.938800000000001</v>
      </c>
      <c r="CZ151">
        <v>24.9556</v>
      </c>
      <c r="DB151">
        <v>19285</v>
      </c>
      <c r="DC151">
        <v>808</v>
      </c>
      <c r="DD151">
        <v>7</v>
      </c>
      <c r="DF151" t="s">
        <v>545</v>
      </c>
      <c r="DG151">
        <v>457</v>
      </c>
      <c r="DH151">
        <v>833</v>
      </c>
      <c r="DI151">
        <v>10</v>
      </c>
      <c r="DJ151">
        <v>5</v>
      </c>
      <c r="DK151">
        <v>35</v>
      </c>
      <c r="DL151">
        <v>29.25</v>
      </c>
      <c r="DM151">
        <v>3.411111</v>
      </c>
      <c r="DN151">
        <v>944.39290000000005</v>
      </c>
      <c r="DO151">
        <v>916.29280000000006</v>
      </c>
      <c r="DP151">
        <v>820.66430000000003</v>
      </c>
      <c r="DQ151">
        <v>771.49289999999996</v>
      </c>
      <c r="DR151">
        <v>727.94290000000001</v>
      </c>
      <c r="DS151">
        <v>690.6</v>
      </c>
      <c r="DT151">
        <v>668.1</v>
      </c>
      <c r="DU151">
        <v>36.735700000000001</v>
      </c>
      <c r="DV151">
        <v>35.587899999999998</v>
      </c>
      <c r="DW151">
        <v>43.049300000000002</v>
      </c>
      <c r="DX151">
        <v>37.089300000000001</v>
      </c>
      <c r="DY151">
        <v>34.227899999999998</v>
      </c>
      <c r="DZ151">
        <v>39.307099999999998</v>
      </c>
      <c r="EA151">
        <v>34.047899999999998</v>
      </c>
      <c r="EB151">
        <v>32.243499999999997</v>
      </c>
      <c r="EC151">
        <v>22.447800000000001</v>
      </c>
      <c r="ED151">
        <v>15.435499999999999</v>
      </c>
      <c r="EE151">
        <v>11.6457</v>
      </c>
      <c r="EF151">
        <v>8.9755000000000003</v>
      </c>
      <c r="EG151">
        <v>6.9236000000000004</v>
      </c>
      <c r="EH151">
        <v>5.4678000000000004</v>
      </c>
      <c r="EI151">
        <v>4.6184000000000003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5.4466000000000001E-2</v>
      </c>
      <c r="EY151">
        <v>4.5839999999999999E-2</v>
      </c>
      <c r="EZ151">
        <v>3.9688000000000001E-2</v>
      </c>
      <c r="FA151">
        <v>1.712E-2</v>
      </c>
      <c r="FB151">
        <v>2.1482999999999999E-2</v>
      </c>
      <c r="FC151">
        <v>2.2202E-2</v>
      </c>
      <c r="FD151">
        <v>2.0119999999999999E-2</v>
      </c>
      <c r="FE151">
        <v>-3.9999999999999998E-6</v>
      </c>
      <c r="FF151">
        <v>4.5000000000000003E-5</v>
      </c>
      <c r="FG151">
        <v>1.46E-4</v>
      </c>
      <c r="FH151">
        <v>9.6000000000000002E-5</v>
      </c>
      <c r="FI151">
        <v>2.1900000000000001E-4</v>
      </c>
      <c r="FJ151">
        <v>2.2910000000000001E-3</v>
      </c>
      <c r="FK151">
        <v>1.9689999999999998E-3</v>
      </c>
      <c r="FL151">
        <v>8.2572999999999994E-2</v>
      </c>
      <c r="FM151">
        <v>7.9381999999999994E-2</v>
      </c>
      <c r="FN151">
        <v>7.7661999999999995E-2</v>
      </c>
      <c r="FO151">
        <v>7.4443999999999996E-2</v>
      </c>
      <c r="FP151">
        <v>8.1104999999999997E-2</v>
      </c>
      <c r="FQ151">
        <v>0.112555</v>
      </c>
      <c r="FR151">
        <v>0.10240299999999999</v>
      </c>
      <c r="FS151">
        <v>-0.120994</v>
      </c>
      <c r="FT151">
        <v>-0.119515</v>
      </c>
      <c r="FU151">
        <v>-0.118492</v>
      </c>
      <c r="FV151">
        <v>-0.11805599999999999</v>
      </c>
      <c r="FW151">
        <v>-0.120327</v>
      </c>
      <c r="FX151">
        <v>-0.12765699999999999</v>
      </c>
      <c r="FY151">
        <v>-0.12278</v>
      </c>
      <c r="FZ151">
        <v>-1.34927</v>
      </c>
      <c r="GA151">
        <v>-1.325518</v>
      </c>
      <c r="GB151">
        <v>-1.3091170000000001</v>
      </c>
      <c r="GC151">
        <v>-1.3013060000000001</v>
      </c>
      <c r="GD151">
        <v>-1.3394839999999999</v>
      </c>
      <c r="GE151">
        <v>-1.491352</v>
      </c>
      <c r="GF151">
        <v>-1.4110259999999999</v>
      </c>
      <c r="GG151">
        <v>-0.17826400000000001</v>
      </c>
      <c r="GH151">
        <v>-0.166134</v>
      </c>
      <c r="GI151">
        <v>-0.15908</v>
      </c>
      <c r="GJ151">
        <v>-0.157552</v>
      </c>
      <c r="GK151">
        <v>-0.177366</v>
      </c>
      <c r="GL151">
        <v>-0.26211499999999999</v>
      </c>
      <c r="GM151">
        <v>-0.21390300000000001</v>
      </c>
      <c r="GN151">
        <v>-0.39606000000000002</v>
      </c>
      <c r="GO151">
        <v>-0.37043999999999999</v>
      </c>
      <c r="GP151">
        <v>-0.35281600000000002</v>
      </c>
      <c r="GQ151">
        <v>-0.34583999999999998</v>
      </c>
      <c r="GR151">
        <v>-0.383772</v>
      </c>
      <c r="GS151">
        <v>-0.49040800000000001</v>
      </c>
      <c r="GT151">
        <v>-0.40798299999999998</v>
      </c>
      <c r="GU151">
        <v>0.43989</v>
      </c>
      <c r="GV151">
        <v>0.422462</v>
      </c>
      <c r="GW151">
        <v>0.40429999999999999</v>
      </c>
      <c r="GX151">
        <v>0.38261000000000001</v>
      </c>
      <c r="GY151">
        <v>0.70783200000000002</v>
      </c>
      <c r="GZ151">
        <v>0.64136700000000002</v>
      </c>
      <c r="HA151">
        <v>0.58125499999999997</v>
      </c>
      <c r="HB151">
        <v>-75</v>
      </c>
      <c r="HC151">
        <v>-75</v>
      </c>
      <c r="HD151">
        <v>-75</v>
      </c>
      <c r="HE151">
        <v>-75</v>
      </c>
      <c r="HF151">
        <v>-75</v>
      </c>
      <c r="HG151">
        <v>0</v>
      </c>
      <c r="HH151">
        <v>0</v>
      </c>
      <c r="HI151">
        <v>-0.79171000000000002</v>
      </c>
      <c r="HJ151">
        <v>-0.78244999999999998</v>
      </c>
      <c r="HK151">
        <v>-0.77492099999999997</v>
      </c>
      <c r="HL151">
        <v>-0.77117800000000003</v>
      </c>
      <c r="HM151">
        <v>-0.78307499999999997</v>
      </c>
      <c r="HN151">
        <v>0</v>
      </c>
      <c r="HO151">
        <v>0</v>
      </c>
      <c r="HQ151">
        <v>1407.973</v>
      </c>
      <c r="HR151">
        <v>0</v>
      </c>
      <c r="HT151">
        <v>1414.2469000000001</v>
      </c>
      <c r="HU151">
        <v>0</v>
      </c>
      <c r="HW151">
        <v>742.11300000000006</v>
      </c>
      <c r="HX151">
        <v>0</v>
      </c>
      <c r="HZ151">
        <v>742.08100000000002</v>
      </c>
      <c r="IA151">
        <v>0</v>
      </c>
      <c r="IC151">
        <v>1403.325</v>
      </c>
      <c r="ID151">
        <v>0</v>
      </c>
      <c r="IF151">
        <v>1428.3689999999999</v>
      </c>
      <c r="IG151">
        <v>0</v>
      </c>
      <c r="II151">
        <v>760.423</v>
      </c>
      <c r="IJ151">
        <v>0</v>
      </c>
      <c r="IL151">
        <v>760.64400000000001</v>
      </c>
      <c r="IM151">
        <v>0</v>
      </c>
      <c r="IO151">
        <v>1400.683</v>
      </c>
      <c r="IP151">
        <v>0</v>
      </c>
      <c r="IR151">
        <v>1422.019</v>
      </c>
      <c r="IS151">
        <v>0</v>
      </c>
      <c r="IU151">
        <v>772.22699999999998</v>
      </c>
      <c r="IV151">
        <v>0</v>
      </c>
      <c r="IX151">
        <v>772.45100000000002</v>
      </c>
      <c r="IY151">
        <v>0</v>
      </c>
      <c r="JA151">
        <v>1536.5730000000001</v>
      </c>
      <c r="JB151">
        <v>0</v>
      </c>
      <c r="JD151">
        <v>1536.675</v>
      </c>
      <c r="JE151">
        <v>0</v>
      </c>
      <c r="JG151">
        <v>777.90200000000004</v>
      </c>
      <c r="JH151">
        <v>0</v>
      </c>
      <c r="JJ151">
        <v>777.76800000000003</v>
      </c>
      <c r="JK151">
        <v>0</v>
      </c>
      <c r="JM151">
        <v>1450.5940000000001</v>
      </c>
      <c r="JN151">
        <v>0</v>
      </c>
      <c r="JP151">
        <v>1450.645</v>
      </c>
      <c r="JQ151">
        <v>0</v>
      </c>
      <c r="JS151">
        <v>746.226</v>
      </c>
      <c r="JT151">
        <v>0</v>
      </c>
      <c r="JV151">
        <v>745.96500000000003</v>
      </c>
      <c r="JW151">
        <v>0</v>
      </c>
      <c r="JY151">
        <v>1494.7139999999999</v>
      </c>
      <c r="JZ151">
        <v>0</v>
      </c>
      <c r="KB151">
        <v>1499.1079999999999</v>
      </c>
      <c r="KC151">
        <v>0</v>
      </c>
      <c r="KE151">
        <v>710.30899999999997</v>
      </c>
      <c r="KF151">
        <v>0.10199999999999999</v>
      </c>
      <c r="KH151">
        <v>710.37400000000002</v>
      </c>
      <c r="KI151">
        <v>0.10199999999999999</v>
      </c>
      <c r="KK151">
        <v>1447.521</v>
      </c>
      <c r="KL151">
        <v>0</v>
      </c>
      <c r="KN151">
        <v>1449.172</v>
      </c>
      <c r="KO151">
        <v>0</v>
      </c>
      <c r="KQ151">
        <v>763.82399999999996</v>
      </c>
      <c r="KR151">
        <v>2.5000000000000001E-2</v>
      </c>
      <c r="KT151">
        <v>764.03200000000004</v>
      </c>
      <c r="KU151">
        <v>2.5000000000000001E-2</v>
      </c>
      <c r="KV151">
        <v>77.981354931699997</v>
      </c>
      <c r="KW151">
        <v>72.737155049600005</v>
      </c>
      <c r="KX151">
        <v>63.7344308666</v>
      </c>
      <c r="KY151">
        <v>57.433017447599994</v>
      </c>
      <c r="KZ151">
        <v>59.039808904499999</v>
      </c>
      <c r="LA151">
        <v>77.730483000000007</v>
      </c>
      <c r="LB151">
        <v>68.415444300000004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-12.969951199999999</v>
      </c>
      <c r="LI151">
        <v>-3.1186119999999997</v>
      </c>
      <c r="LJ151">
        <v>-73.483942740000003</v>
      </c>
      <c r="LK151">
        <v>-60.821393430000008</v>
      </c>
      <c r="LL151">
        <v>-52.14736657800001</v>
      </c>
      <c r="LM151">
        <v>-22.403284095999997</v>
      </c>
      <c r="LN151">
        <v>-29.069481767999996</v>
      </c>
      <c r="LO151">
        <v>-36.527684536000002</v>
      </c>
      <c r="LP151">
        <v>-31.168153313999994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59.378250000000001</v>
      </c>
      <c r="LY151">
        <v>58.683749999999996</v>
      </c>
      <c r="LZ151">
        <v>58.119074999999995</v>
      </c>
      <c r="MA151">
        <v>57.838350000000005</v>
      </c>
      <c r="MB151">
        <v>58.730624999999996</v>
      </c>
      <c r="MC151">
        <v>0</v>
      </c>
      <c r="MD151">
        <v>0</v>
      </c>
      <c r="ME151">
        <v>-6.5486528248000004</v>
      </c>
      <c r="MF151">
        <v>-5.9123601786000002</v>
      </c>
      <c r="MG151">
        <v>-6.8482826440000002</v>
      </c>
      <c r="MH151">
        <v>-5.8434933936000002</v>
      </c>
      <c r="MI151">
        <v>-6.0708657113999998</v>
      </c>
      <c r="MJ151">
        <v>-10.3029805165</v>
      </c>
      <c r="MK151">
        <v>-7.2829479536999999</v>
      </c>
      <c r="ML151">
        <v>57.327009366899993</v>
      </c>
      <c r="MM151">
        <v>64.687151440999997</v>
      </c>
      <c r="MN151">
        <v>62.857856644599984</v>
      </c>
      <c r="MO151">
        <v>87.024589958000007</v>
      </c>
      <c r="MP151">
        <v>82.630086425100004</v>
      </c>
      <c r="MQ151">
        <v>17.929866747500007</v>
      </c>
      <c r="MR151">
        <v>26.845731032300012</v>
      </c>
    </row>
    <row r="152" spans="1:356" x14ac:dyDescent="0.25">
      <c r="A152">
        <v>289</v>
      </c>
      <c r="B152" t="s">
        <v>533</v>
      </c>
      <c r="C152" s="3">
        <v>42863.147604166668</v>
      </c>
      <c r="D152">
        <v>57.443800000000003</v>
      </c>
      <c r="E152">
        <v>59.649100000000004</v>
      </c>
      <c r="F152">
        <v>29</v>
      </c>
      <c r="G152">
        <v>40</v>
      </c>
      <c r="H152">
        <v>1.173</v>
      </c>
      <c r="I152">
        <v>383.91829999999999</v>
      </c>
      <c r="J152">
        <v>11600</v>
      </c>
      <c r="K152">
        <v>29</v>
      </c>
      <c r="L152">
        <v>239517</v>
      </c>
      <c r="M152">
        <v>239707</v>
      </c>
      <c r="N152">
        <v>139105</v>
      </c>
      <c r="O152">
        <v>139113</v>
      </c>
      <c r="P152">
        <v>139261</v>
      </c>
      <c r="Q152">
        <v>139303</v>
      </c>
      <c r="R152">
        <v>220863</v>
      </c>
      <c r="S152">
        <v>220699</v>
      </c>
      <c r="T152">
        <v>221036</v>
      </c>
      <c r="U152">
        <v>220913</v>
      </c>
      <c r="V152">
        <v>214403</v>
      </c>
      <c r="W152">
        <v>214791</v>
      </c>
      <c r="X152">
        <v>216051</v>
      </c>
      <c r="Y152">
        <v>216069</v>
      </c>
      <c r="Z152">
        <v>294066</v>
      </c>
      <c r="AA152">
        <v>294017</v>
      </c>
      <c r="AB152">
        <v>1360.9301</v>
      </c>
      <c r="AC152">
        <v>26649.6777</v>
      </c>
      <c r="AD152">
        <v>6</v>
      </c>
      <c r="AE152">
        <v>326.08800000000002</v>
      </c>
      <c r="AF152">
        <v>326.08800000000002</v>
      </c>
      <c r="AG152">
        <v>326.08800000000002</v>
      </c>
      <c r="AH152">
        <v>97.317499999999995</v>
      </c>
      <c r="AI152">
        <v>209.23099999999999</v>
      </c>
      <c r="AJ152">
        <v>97.317499999999995</v>
      </c>
      <c r="AK152">
        <v>97.317499999999995</v>
      </c>
      <c r="AL152">
        <v>1156.4453000000001</v>
      </c>
      <c r="AM152">
        <v>1093.9136000000001</v>
      </c>
      <c r="AN152">
        <v>1053.3334</v>
      </c>
      <c r="AO152">
        <v>898.42380000000003</v>
      </c>
      <c r="AP152">
        <v>1040.8562999999999</v>
      </c>
      <c r="AQ152">
        <v>989.15859999999998</v>
      </c>
      <c r="AR152">
        <v>973.35209999999995</v>
      </c>
      <c r="AS152">
        <v>958.8741</v>
      </c>
      <c r="AT152">
        <v>943.14859999999999</v>
      </c>
      <c r="AU152">
        <v>930.69640000000004</v>
      </c>
      <c r="AV152">
        <v>918.48329999999999</v>
      </c>
      <c r="AW152">
        <v>904.61829999999998</v>
      </c>
      <c r="AX152">
        <v>15.8</v>
      </c>
      <c r="AY152">
        <v>19.600000000000001</v>
      </c>
      <c r="AZ152">
        <v>32.3123</v>
      </c>
      <c r="BA152">
        <v>22.555</v>
      </c>
      <c r="BB152">
        <v>15.497999999999999</v>
      </c>
      <c r="BC152">
        <v>11.657299999999999</v>
      </c>
      <c r="BD152">
        <v>8.9913000000000007</v>
      </c>
      <c r="BE152">
        <v>6.9020999999999999</v>
      </c>
      <c r="BF152">
        <v>5.4406999999999996</v>
      </c>
      <c r="BG152">
        <v>4.6200999999999999</v>
      </c>
      <c r="BH152">
        <v>4.5979000000000001</v>
      </c>
      <c r="BI152">
        <v>103.06</v>
      </c>
      <c r="BJ152">
        <v>131.69</v>
      </c>
      <c r="BK152">
        <v>148.51</v>
      </c>
      <c r="BL152">
        <v>189.83</v>
      </c>
      <c r="BM152">
        <v>199.89</v>
      </c>
      <c r="BN152">
        <v>255.4</v>
      </c>
      <c r="BO152">
        <v>259.31</v>
      </c>
      <c r="BP152">
        <v>332.02</v>
      </c>
      <c r="BQ152">
        <v>337.61</v>
      </c>
      <c r="BR152">
        <v>437.1</v>
      </c>
      <c r="BS152">
        <v>428.42</v>
      </c>
      <c r="BT152">
        <v>554.5</v>
      </c>
      <c r="BU152">
        <v>513.16999999999996</v>
      </c>
      <c r="BV152">
        <v>657.81</v>
      </c>
      <c r="BW152">
        <v>49.7</v>
      </c>
      <c r="BX152">
        <v>45.8</v>
      </c>
      <c r="BY152">
        <v>5.6680000000000001</v>
      </c>
      <c r="BZ152">
        <v>3.1666669999999999</v>
      </c>
      <c r="CA152">
        <v>3.0836999999999999</v>
      </c>
      <c r="CB152">
        <v>3.0836999999999999</v>
      </c>
      <c r="CC152">
        <v>-0.6512</v>
      </c>
      <c r="CD152">
        <v>3.0836999999999999</v>
      </c>
      <c r="CE152">
        <v>5802091</v>
      </c>
      <c r="CF152">
        <v>1</v>
      </c>
      <c r="CI152">
        <v>2.4649999999999999</v>
      </c>
      <c r="CJ152">
        <v>4.6920999999999999</v>
      </c>
      <c r="CK152">
        <v>5.625</v>
      </c>
      <c r="CL152">
        <v>6.6871</v>
      </c>
      <c r="CM152">
        <v>8.1836000000000002</v>
      </c>
      <c r="CN152">
        <v>10.5693</v>
      </c>
      <c r="CO152">
        <v>3.448</v>
      </c>
      <c r="CP152">
        <v>5.4859999999999998</v>
      </c>
      <c r="CQ152">
        <v>6.8</v>
      </c>
      <c r="CR152">
        <v>7.976</v>
      </c>
      <c r="CS152">
        <v>9.8780000000000001</v>
      </c>
      <c r="CT152">
        <v>13.332000000000001</v>
      </c>
      <c r="CU152">
        <v>24.890999999999998</v>
      </c>
      <c r="CV152">
        <v>24.960799999999999</v>
      </c>
      <c r="CW152">
        <v>24.9908</v>
      </c>
      <c r="CX152">
        <v>24.968900000000001</v>
      </c>
      <c r="CY152">
        <v>25.087599999999998</v>
      </c>
      <c r="CZ152">
        <v>24.969000000000001</v>
      </c>
      <c r="DB152">
        <v>19285</v>
      </c>
      <c r="DC152">
        <v>808</v>
      </c>
      <c r="DD152">
        <v>8</v>
      </c>
      <c r="DF152" t="s">
        <v>545</v>
      </c>
      <c r="DG152">
        <v>457</v>
      </c>
      <c r="DH152">
        <v>833</v>
      </c>
      <c r="DI152">
        <v>10</v>
      </c>
      <c r="DJ152">
        <v>5</v>
      </c>
      <c r="DK152">
        <v>35</v>
      </c>
      <c r="DL152">
        <v>35.75</v>
      </c>
      <c r="DM152">
        <v>3.1666669999999999</v>
      </c>
      <c r="DN152">
        <v>947.57140000000004</v>
      </c>
      <c r="DO152">
        <v>930.74289999999996</v>
      </c>
      <c r="DP152">
        <v>837.7</v>
      </c>
      <c r="DQ152">
        <v>777.02139999999997</v>
      </c>
      <c r="DR152">
        <v>742.17859999999996</v>
      </c>
      <c r="DS152">
        <v>703.17859999999996</v>
      </c>
      <c r="DT152">
        <v>637.83569999999997</v>
      </c>
      <c r="DU152">
        <v>49.987099999999998</v>
      </c>
      <c r="DV152">
        <v>45.5486</v>
      </c>
      <c r="DW152">
        <v>38.327100000000002</v>
      </c>
      <c r="DX152">
        <v>35.967100000000002</v>
      </c>
      <c r="DY152">
        <v>30.2164</v>
      </c>
      <c r="DZ152">
        <v>29.732099999999999</v>
      </c>
      <c r="EA152">
        <v>33.0364</v>
      </c>
      <c r="EB152">
        <v>32.3123</v>
      </c>
      <c r="EC152">
        <v>22.555</v>
      </c>
      <c r="ED152">
        <v>15.497999999999999</v>
      </c>
      <c r="EE152">
        <v>11.657299999999999</v>
      </c>
      <c r="EF152">
        <v>8.9913000000000007</v>
      </c>
      <c r="EG152">
        <v>6.9020999999999999</v>
      </c>
      <c r="EH152">
        <v>5.4406999999999996</v>
      </c>
      <c r="EI152">
        <v>4.6200999999999999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5.5142999999999998E-2</v>
      </c>
      <c r="EY152">
        <v>4.657E-2</v>
      </c>
      <c r="EZ152">
        <v>4.0313000000000002E-2</v>
      </c>
      <c r="FA152">
        <v>1.7635000000000001E-2</v>
      </c>
      <c r="FB152">
        <v>2.1994E-2</v>
      </c>
      <c r="FC152">
        <v>2.2724000000000001E-2</v>
      </c>
      <c r="FD152">
        <v>2.0677000000000001E-2</v>
      </c>
      <c r="FE152">
        <v>-3.9999999999999998E-6</v>
      </c>
      <c r="FF152">
        <v>4.5000000000000003E-5</v>
      </c>
      <c r="FG152">
        <v>1.45E-4</v>
      </c>
      <c r="FH152">
        <v>9.5000000000000005E-5</v>
      </c>
      <c r="FI152">
        <v>2.1800000000000001E-4</v>
      </c>
      <c r="FJ152">
        <v>2.2339999999999999E-3</v>
      </c>
      <c r="FK152">
        <v>1.9449999999999999E-3</v>
      </c>
      <c r="FL152">
        <v>8.2560999999999996E-2</v>
      </c>
      <c r="FM152">
        <v>7.9361000000000001E-2</v>
      </c>
      <c r="FN152">
        <v>7.7639E-2</v>
      </c>
      <c r="FO152">
        <v>7.4424000000000004E-2</v>
      </c>
      <c r="FP152">
        <v>8.1079999999999999E-2</v>
      </c>
      <c r="FQ152">
        <v>0.11253100000000001</v>
      </c>
      <c r="FR152">
        <v>0.10241699999999999</v>
      </c>
      <c r="FS152">
        <v>-0.12055</v>
      </c>
      <c r="FT152">
        <v>-0.119126</v>
      </c>
      <c r="FU152">
        <v>-0.11812599999999999</v>
      </c>
      <c r="FV152">
        <v>-0.117673</v>
      </c>
      <c r="FW152">
        <v>-0.11998200000000001</v>
      </c>
      <c r="FX152">
        <v>-0.12723999999999999</v>
      </c>
      <c r="FY152">
        <v>-0.122283</v>
      </c>
      <c r="FZ152">
        <v>-1.3479099999999999</v>
      </c>
      <c r="GA152">
        <v>-1.324956</v>
      </c>
      <c r="GB152">
        <v>-1.30888</v>
      </c>
      <c r="GC152">
        <v>-1.30077</v>
      </c>
      <c r="GD152">
        <v>-1.340509</v>
      </c>
      <c r="GE152">
        <v>-1.4901009999999999</v>
      </c>
      <c r="GF152">
        <v>-1.4082809999999999</v>
      </c>
      <c r="GG152">
        <v>-0.17790900000000001</v>
      </c>
      <c r="GH152">
        <v>-0.16567599999999999</v>
      </c>
      <c r="GI152">
        <v>-0.15859200000000001</v>
      </c>
      <c r="GJ152">
        <v>-0.15711600000000001</v>
      </c>
      <c r="GK152">
        <v>-0.17682100000000001</v>
      </c>
      <c r="GL152">
        <v>-0.26136399999999999</v>
      </c>
      <c r="GM152">
        <v>-0.213703</v>
      </c>
      <c r="GN152">
        <v>-0.39449699999999999</v>
      </c>
      <c r="GO152">
        <v>-0.36982900000000002</v>
      </c>
      <c r="GP152">
        <v>-0.35257100000000002</v>
      </c>
      <c r="GQ152">
        <v>-0.345281</v>
      </c>
      <c r="GR152">
        <v>-0.38351099999999999</v>
      </c>
      <c r="GS152">
        <v>-0.48991200000000001</v>
      </c>
      <c r="GT152">
        <v>-0.405918</v>
      </c>
      <c r="GU152">
        <v>0.43995899999999999</v>
      </c>
      <c r="GV152">
        <v>0.42248000000000002</v>
      </c>
      <c r="GW152">
        <v>0.40423999999999999</v>
      </c>
      <c r="GX152">
        <v>0.38255499999999998</v>
      </c>
      <c r="GY152">
        <v>0.70752499999999996</v>
      </c>
      <c r="GZ152">
        <v>0.64028499999999999</v>
      </c>
      <c r="HA152">
        <v>0.58128299999999999</v>
      </c>
      <c r="HB152">
        <v>-75</v>
      </c>
      <c r="HC152">
        <v>-75</v>
      </c>
      <c r="HD152">
        <v>-75</v>
      </c>
      <c r="HE152">
        <v>-75</v>
      </c>
      <c r="HF152">
        <v>-75</v>
      </c>
      <c r="HG152">
        <v>-10</v>
      </c>
      <c r="HH152">
        <v>10</v>
      </c>
      <c r="HI152">
        <v>-0.79194399999999998</v>
      </c>
      <c r="HJ152">
        <v>-0.78270300000000004</v>
      </c>
      <c r="HK152">
        <v>-0.77520999999999995</v>
      </c>
      <c r="HL152">
        <v>-0.77148799999999995</v>
      </c>
      <c r="HM152">
        <v>-0.78340600000000005</v>
      </c>
      <c r="HN152">
        <v>0</v>
      </c>
      <c r="HO152">
        <v>0</v>
      </c>
      <c r="HQ152">
        <v>1407.973</v>
      </c>
      <c r="HR152">
        <v>0</v>
      </c>
      <c r="HT152">
        <v>1414.2469000000001</v>
      </c>
      <c r="HU152">
        <v>0</v>
      </c>
      <c r="HW152">
        <v>742.11300000000006</v>
      </c>
      <c r="HX152">
        <v>0</v>
      </c>
      <c r="HZ152">
        <v>742.08100000000002</v>
      </c>
      <c r="IA152">
        <v>0</v>
      </c>
      <c r="IC152">
        <v>1403.325</v>
      </c>
      <c r="ID152">
        <v>0</v>
      </c>
      <c r="IF152">
        <v>1428.3689999999999</v>
      </c>
      <c r="IG152">
        <v>0</v>
      </c>
      <c r="II152">
        <v>760.423</v>
      </c>
      <c r="IJ152">
        <v>0</v>
      </c>
      <c r="IL152">
        <v>760.64400000000001</v>
      </c>
      <c r="IM152">
        <v>0</v>
      </c>
      <c r="IO152">
        <v>1400.683</v>
      </c>
      <c r="IP152">
        <v>0</v>
      </c>
      <c r="IR152">
        <v>1422.019</v>
      </c>
      <c r="IS152">
        <v>0</v>
      </c>
      <c r="IU152">
        <v>772.22699999999998</v>
      </c>
      <c r="IV152">
        <v>0</v>
      </c>
      <c r="IX152">
        <v>772.45100000000002</v>
      </c>
      <c r="IY152">
        <v>0</v>
      </c>
      <c r="JA152">
        <v>1536.5730000000001</v>
      </c>
      <c r="JB152">
        <v>0</v>
      </c>
      <c r="JD152">
        <v>1536.675</v>
      </c>
      <c r="JE152">
        <v>0</v>
      </c>
      <c r="JG152">
        <v>777.90200000000004</v>
      </c>
      <c r="JH152">
        <v>0</v>
      </c>
      <c r="JJ152">
        <v>777.76800000000003</v>
      </c>
      <c r="JK152">
        <v>0</v>
      </c>
      <c r="JM152">
        <v>1450.5940000000001</v>
      </c>
      <c r="JN152">
        <v>0</v>
      </c>
      <c r="JP152">
        <v>1450.645</v>
      </c>
      <c r="JQ152">
        <v>0</v>
      </c>
      <c r="JS152">
        <v>746.226</v>
      </c>
      <c r="JT152">
        <v>0</v>
      </c>
      <c r="JV152">
        <v>745.96500000000003</v>
      </c>
      <c r="JW152">
        <v>0</v>
      </c>
      <c r="JY152">
        <v>1494.7139999999999</v>
      </c>
      <c r="JZ152">
        <v>0</v>
      </c>
      <c r="KB152">
        <v>1499.1079999999999</v>
      </c>
      <c r="KC152">
        <v>0</v>
      </c>
      <c r="KE152">
        <v>710.30899999999997</v>
      </c>
      <c r="KF152">
        <v>0.10199999999999999</v>
      </c>
      <c r="KH152">
        <v>710.37400000000002</v>
      </c>
      <c r="KI152">
        <v>0.10199999999999999</v>
      </c>
      <c r="KK152">
        <v>1447.521</v>
      </c>
      <c r="KL152">
        <v>0</v>
      </c>
      <c r="KN152">
        <v>1449.172</v>
      </c>
      <c r="KO152">
        <v>0</v>
      </c>
      <c r="KQ152">
        <v>763.82399999999996</v>
      </c>
      <c r="KR152">
        <v>2.5000000000000001E-2</v>
      </c>
      <c r="KT152">
        <v>764.03200000000004</v>
      </c>
      <c r="KU152">
        <v>2.5000000000000001E-2</v>
      </c>
      <c r="KV152">
        <v>78.232442355399996</v>
      </c>
      <c r="KW152">
        <v>73.864687286899994</v>
      </c>
      <c r="KX152">
        <v>65.038190299999997</v>
      </c>
      <c r="KY152">
        <v>57.829040673599998</v>
      </c>
      <c r="KZ152">
        <v>60.175840887999996</v>
      </c>
      <c r="LA152">
        <v>79.129391036599998</v>
      </c>
      <c r="LB152">
        <v>65.325218886899989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-12.927584</v>
      </c>
      <c r="LI152">
        <v>-3.1059882000000001</v>
      </c>
      <c r="LJ152">
        <v>-74.322409489999998</v>
      </c>
      <c r="LK152">
        <v>-61.762823940000004</v>
      </c>
      <c r="LL152">
        <v>-52.954667039999997</v>
      </c>
      <c r="LM152">
        <v>-23.062652100000005</v>
      </c>
      <c r="LN152">
        <v>-29.775385907999997</v>
      </c>
      <c r="LO152">
        <v>-37.189940757999999</v>
      </c>
      <c r="LP152">
        <v>-31.858132781999998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59.395800000000001</v>
      </c>
      <c r="LY152">
        <v>58.702725000000001</v>
      </c>
      <c r="LZ152">
        <v>58.140749999999997</v>
      </c>
      <c r="MA152">
        <v>57.861599999999996</v>
      </c>
      <c r="MB152">
        <v>58.755450000000003</v>
      </c>
      <c r="MC152">
        <v>0</v>
      </c>
      <c r="MD152">
        <v>0</v>
      </c>
      <c r="ME152">
        <v>-8.8931549738999998</v>
      </c>
      <c r="MF152">
        <v>-7.5463098535999995</v>
      </c>
      <c r="MG152">
        <v>-6.0783714432000009</v>
      </c>
      <c r="MH152">
        <v>-5.6510068836000009</v>
      </c>
      <c r="MI152">
        <v>-5.3428940644000003</v>
      </c>
      <c r="MJ152">
        <v>-7.7709005843999996</v>
      </c>
      <c r="MK152">
        <v>-7.0599777892000004</v>
      </c>
      <c r="ML152">
        <v>54.412677891499996</v>
      </c>
      <c r="MM152">
        <v>63.25827849329999</v>
      </c>
      <c r="MN152">
        <v>64.145901816799991</v>
      </c>
      <c r="MO152">
        <v>86.976981689999988</v>
      </c>
      <c r="MP152">
        <v>83.813010915600003</v>
      </c>
      <c r="MQ152">
        <v>21.240965694200003</v>
      </c>
      <c r="MR152">
        <v>23.301120115699991</v>
      </c>
    </row>
    <row r="153" spans="1:356" x14ac:dyDescent="0.25">
      <c r="A153">
        <v>289</v>
      </c>
      <c r="B153" t="s">
        <v>534</v>
      </c>
      <c r="C153" s="3">
        <v>42863.148553240739</v>
      </c>
      <c r="D153">
        <v>57.208599999999997</v>
      </c>
      <c r="E153">
        <v>59.465900000000005</v>
      </c>
      <c r="F153">
        <v>42</v>
      </c>
      <c r="G153">
        <v>50</v>
      </c>
      <c r="H153">
        <v>1.173</v>
      </c>
      <c r="I153">
        <v>478.94639999999998</v>
      </c>
      <c r="J153">
        <v>14464</v>
      </c>
      <c r="K153">
        <v>29</v>
      </c>
      <c r="L153">
        <v>239517</v>
      </c>
      <c r="M153">
        <v>239707</v>
      </c>
      <c r="N153">
        <v>139105</v>
      </c>
      <c r="O153">
        <v>139113</v>
      </c>
      <c r="P153">
        <v>139261</v>
      </c>
      <c r="Q153">
        <v>139303</v>
      </c>
      <c r="R153">
        <v>220863</v>
      </c>
      <c r="S153">
        <v>220699</v>
      </c>
      <c r="T153">
        <v>221036</v>
      </c>
      <c r="U153">
        <v>220913</v>
      </c>
      <c r="V153">
        <v>214403</v>
      </c>
      <c r="W153">
        <v>214791</v>
      </c>
      <c r="X153">
        <v>216051</v>
      </c>
      <c r="Y153">
        <v>216069</v>
      </c>
      <c r="Z153">
        <v>294066</v>
      </c>
      <c r="AA153">
        <v>294017</v>
      </c>
      <c r="AB153">
        <v>1360.9301</v>
      </c>
      <c r="AC153">
        <v>26664.339800000002</v>
      </c>
      <c r="AD153">
        <v>6</v>
      </c>
      <c r="AE153">
        <v>326.35989999999998</v>
      </c>
      <c r="AF153">
        <v>326.35989999999998</v>
      </c>
      <c r="AG153">
        <v>326.35989999999998</v>
      </c>
      <c r="AH153">
        <v>97.589399999999998</v>
      </c>
      <c r="AI153">
        <v>209.50290000000001</v>
      </c>
      <c r="AJ153">
        <v>97.589399999999998</v>
      </c>
      <c r="AK153">
        <v>97.589399999999998</v>
      </c>
      <c r="AL153">
        <v>1168.1641</v>
      </c>
      <c r="AM153">
        <v>1105.0626</v>
      </c>
      <c r="AN153">
        <v>1060.6666</v>
      </c>
      <c r="AO153">
        <v>897.08119999999997</v>
      </c>
      <c r="AP153">
        <v>1049.713</v>
      </c>
      <c r="AQ153">
        <v>993.55010000000004</v>
      </c>
      <c r="AR153">
        <v>976.26620000000003</v>
      </c>
      <c r="AS153">
        <v>960.64779999999996</v>
      </c>
      <c r="AT153">
        <v>943.74189999999999</v>
      </c>
      <c r="AU153">
        <v>929.95920000000001</v>
      </c>
      <c r="AV153">
        <v>916.61</v>
      </c>
      <c r="AW153">
        <v>901.65809999999999</v>
      </c>
      <c r="AX153">
        <v>15.6</v>
      </c>
      <c r="AY153">
        <v>18.8</v>
      </c>
      <c r="AZ153">
        <v>32.239800000000002</v>
      </c>
      <c r="BA153">
        <v>22.097999999999999</v>
      </c>
      <c r="BB153">
        <v>15.2012</v>
      </c>
      <c r="BC153">
        <v>11.458600000000001</v>
      </c>
      <c r="BD153">
        <v>8.8659999999999997</v>
      </c>
      <c r="BE153">
        <v>6.8777999999999997</v>
      </c>
      <c r="BF153">
        <v>5.4310999999999998</v>
      </c>
      <c r="BG153">
        <v>4.6211000000000002</v>
      </c>
      <c r="BH153">
        <v>4.5982000000000003</v>
      </c>
      <c r="BI153">
        <v>98.15</v>
      </c>
      <c r="BJ153">
        <v>138.52000000000001</v>
      </c>
      <c r="BK153">
        <v>140.83000000000001</v>
      </c>
      <c r="BL153">
        <v>199.75</v>
      </c>
      <c r="BM153">
        <v>189.67</v>
      </c>
      <c r="BN153">
        <v>268.01</v>
      </c>
      <c r="BO153">
        <v>244.9</v>
      </c>
      <c r="BP153">
        <v>347.44</v>
      </c>
      <c r="BQ153">
        <v>317.27999999999997</v>
      </c>
      <c r="BR153">
        <v>452.64</v>
      </c>
      <c r="BS153">
        <v>400.79</v>
      </c>
      <c r="BT153">
        <v>572.52</v>
      </c>
      <c r="BU153">
        <v>478.82</v>
      </c>
      <c r="BV153">
        <v>678.79</v>
      </c>
      <c r="BW153">
        <v>49</v>
      </c>
      <c r="BX153">
        <v>45.8</v>
      </c>
      <c r="BY153">
        <v>26.040600000000001</v>
      </c>
      <c r="BZ153">
        <v>2.233333</v>
      </c>
      <c r="CA153">
        <v>2.3447</v>
      </c>
      <c r="CB153">
        <v>2.3447</v>
      </c>
      <c r="CC153">
        <v>-0.63719999999999999</v>
      </c>
      <c r="CD153">
        <v>2.3447</v>
      </c>
      <c r="CE153">
        <v>5802091</v>
      </c>
      <c r="CF153">
        <v>2</v>
      </c>
      <c r="CI153">
        <v>2.3342999999999998</v>
      </c>
      <c r="CJ153">
        <v>4.5770999999999997</v>
      </c>
      <c r="CK153">
        <v>5.6257000000000001</v>
      </c>
      <c r="CL153">
        <v>6.6242999999999999</v>
      </c>
      <c r="CM153">
        <v>8.1570999999999998</v>
      </c>
      <c r="CN153">
        <v>10.507899999999999</v>
      </c>
      <c r="CO153">
        <v>2.7961</v>
      </c>
      <c r="CP153">
        <v>5.3353000000000002</v>
      </c>
      <c r="CQ153">
        <v>6.3333000000000004</v>
      </c>
      <c r="CR153">
        <v>7.9020000000000001</v>
      </c>
      <c r="CS153">
        <v>9.3490000000000002</v>
      </c>
      <c r="CT153">
        <v>13.323499999999999</v>
      </c>
      <c r="CU153">
        <v>24.997800000000002</v>
      </c>
      <c r="CV153">
        <v>24.981300000000001</v>
      </c>
      <c r="CW153">
        <v>24.988</v>
      </c>
      <c r="CX153">
        <v>25.022500000000001</v>
      </c>
      <c r="CY153">
        <v>25.0092</v>
      </c>
      <c r="CZ153">
        <v>24.917100000000001</v>
      </c>
      <c r="DB153">
        <v>19285</v>
      </c>
      <c r="DC153">
        <v>808</v>
      </c>
      <c r="DD153">
        <v>9</v>
      </c>
      <c r="DF153" t="s">
        <v>545</v>
      </c>
      <c r="DG153">
        <v>457</v>
      </c>
      <c r="DH153">
        <v>833</v>
      </c>
      <c r="DI153">
        <v>10</v>
      </c>
      <c r="DJ153">
        <v>5</v>
      </c>
      <c r="DK153">
        <v>35</v>
      </c>
      <c r="DL153">
        <v>26.6</v>
      </c>
      <c r="DM153">
        <v>2.233333</v>
      </c>
      <c r="DN153">
        <v>932.20719999999994</v>
      </c>
      <c r="DO153">
        <v>893.85</v>
      </c>
      <c r="DP153">
        <v>810.87139999999999</v>
      </c>
      <c r="DQ153">
        <v>754.52139999999997</v>
      </c>
      <c r="DR153">
        <v>716.77139999999997</v>
      </c>
      <c r="DS153">
        <v>692.77139999999997</v>
      </c>
      <c r="DT153">
        <v>629.62860000000001</v>
      </c>
      <c r="DU153">
        <v>44.071399999999997</v>
      </c>
      <c r="DV153">
        <v>40.605699999999999</v>
      </c>
      <c r="DW153">
        <v>41.164299999999997</v>
      </c>
      <c r="DX153">
        <v>35.2943</v>
      </c>
      <c r="DY153">
        <v>35.579300000000003</v>
      </c>
      <c r="DZ153">
        <v>34.061399999999999</v>
      </c>
      <c r="EA153">
        <v>33.752099999999999</v>
      </c>
      <c r="EB153">
        <v>32.239800000000002</v>
      </c>
      <c r="EC153">
        <v>22.097999999999999</v>
      </c>
      <c r="ED153">
        <v>15.2012</v>
      </c>
      <c r="EE153">
        <v>11.458600000000001</v>
      </c>
      <c r="EF153">
        <v>8.8659999999999997</v>
      </c>
      <c r="EG153">
        <v>6.8777999999999997</v>
      </c>
      <c r="EH153">
        <v>5.4310999999999998</v>
      </c>
      <c r="EI153">
        <v>4.6211000000000002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5.5116999999999999E-2</v>
      </c>
      <c r="EY153">
        <v>4.6698000000000003E-2</v>
      </c>
      <c r="EZ153">
        <v>4.0551999999999998E-2</v>
      </c>
      <c r="FA153">
        <v>1.8123E-2</v>
      </c>
      <c r="FB153">
        <v>2.2481000000000001E-2</v>
      </c>
      <c r="FC153">
        <v>2.315E-2</v>
      </c>
      <c r="FD153">
        <v>2.1173999999999998E-2</v>
      </c>
      <c r="FE153">
        <v>-3.9999999999999998E-6</v>
      </c>
      <c r="FF153">
        <v>4.3999999999999999E-5</v>
      </c>
      <c r="FG153">
        <v>1.44E-4</v>
      </c>
      <c r="FH153">
        <v>9.3999999999999994E-5</v>
      </c>
      <c r="FI153">
        <v>2.1699999999999999E-4</v>
      </c>
      <c r="FJ153">
        <v>2.003E-3</v>
      </c>
      <c r="FK153">
        <v>1.8209999999999999E-3</v>
      </c>
      <c r="FL153">
        <v>8.2601999999999995E-2</v>
      </c>
      <c r="FM153">
        <v>7.9405000000000003E-2</v>
      </c>
      <c r="FN153">
        <v>7.7683000000000002E-2</v>
      </c>
      <c r="FO153">
        <v>7.4464000000000002E-2</v>
      </c>
      <c r="FP153">
        <v>8.1125000000000003E-2</v>
      </c>
      <c r="FQ153">
        <v>0.112582</v>
      </c>
      <c r="FR153">
        <v>0.10247000000000001</v>
      </c>
      <c r="FS153">
        <v>-0.121087</v>
      </c>
      <c r="FT153">
        <v>-0.119629</v>
      </c>
      <c r="FU153">
        <v>-0.11862</v>
      </c>
      <c r="FV153">
        <v>-0.11817999999999999</v>
      </c>
      <c r="FW153">
        <v>-0.12048499999999999</v>
      </c>
      <c r="FX153">
        <v>-0.12773999999999999</v>
      </c>
      <c r="FY153">
        <v>-0.122755</v>
      </c>
      <c r="FZ153">
        <v>-1.3480099999999999</v>
      </c>
      <c r="GA153">
        <v>-1.324619</v>
      </c>
      <c r="GB153">
        <v>-1.3084690000000001</v>
      </c>
      <c r="GC153">
        <v>-1.3005910000000001</v>
      </c>
      <c r="GD153">
        <v>-1.34012</v>
      </c>
      <c r="GE153">
        <v>-1.4868330000000001</v>
      </c>
      <c r="GF153">
        <v>-1.4053199999999999</v>
      </c>
      <c r="GG153">
        <v>-0.17876700000000001</v>
      </c>
      <c r="GH153">
        <v>-0.166547</v>
      </c>
      <c r="GI153">
        <v>-0.159439</v>
      </c>
      <c r="GJ153">
        <v>-0.157918</v>
      </c>
      <c r="GK153">
        <v>-0.177759</v>
      </c>
      <c r="GL153">
        <v>-0.26266899999999999</v>
      </c>
      <c r="GM153">
        <v>-0.21484</v>
      </c>
      <c r="GN153">
        <v>-0.39459899999999998</v>
      </c>
      <c r="GO153">
        <v>-0.36944399999999999</v>
      </c>
      <c r="GP153">
        <v>-0.35211900000000002</v>
      </c>
      <c r="GQ153">
        <v>-0.345078</v>
      </c>
      <c r="GR153">
        <v>-0.383052</v>
      </c>
      <c r="GS153">
        <v>-0.48988399999999999</v>
      </c>
      <c r="GT153">
        <v>-0.40562700000000002</v>
      </c>
      <c r="GU153">
        <v>0.43926199999999999</v>
      </c>
      <c r="GV153">
        <v>0.42142000000000002</v>
      </c>
      <c r="GW153">
        <v>0.40306599999999998</v>
      </c>
      <c r="GX153">
        <v>0.38141700000000001</v>
      </c>
      <c r="GY153">
        <v>0.70583799999999997</v>
      </c>
      <c r="GZ153">
        <v>0.63938300000000003</v>
      </c>
      <c r="HA153">
        <v>0.58134300000000005</v>
      </c>
      <c r="HB153">
        <v>-75</v>
      </c>
      <c r="HC153">
        <v>-75</v>
      </c>
      <c r="HD153">
        <v>-75</v>
      </c>
      <c r="HE153">
        <v>-75</v>
      </c>
      <c r="HF153">
        <v>-75</v>
      </c>
      <c r="HG153">
        <v>-20</v>
      </c>
      <c r="HH153">
        <v>20</v>
      </c>
      <c r="HI153">
        <v>-0.79144400000000004</v>
      </c>
      <c r="HJ153">
        <v>-0.78209399999999996</v>
      </c>
      <c r="HK153">
        <v>-0.77454400000000001</v>
      </c>
      <c r="HL153">
        <v>-0.77078199999999997</v>
      </c>
      <c r="HM153">
        <v>-0.78266199999999997</v>
      </c>
      <c r="HN153">
        <v>0</v>
      </c>
      <c r="HO153">
        <v>0</v>
      </c>
      <c r="HQ153">
        <v>1407.973</v>
      </c>
      <c r="HR153">
        <v>0</v>
      </c>
      <c r="HT153">
        <v>1414.2469000000001</v>
      </c>
      <c r="HU153">
        <v>0</v>
      </c>
      <c r="HW153">
        <v>742.11300000000006</v>
      </c>
      <c r="HX153">
        <v>0</v>
      </c>
      <c r="HZ153">
        <v>742.08100000000002</v>
      </c>
      <c r="IA153">
        <v>0</v>
      </c>
      <c r="IC153">
        <v>1403.325</v>
      </c>
      <c r="ID153">
        <v>0</v>
      </c>
      <c r="IF153">
        <v>1428.3689999999999</v>
      </c>
      <c r="IG153">
        <v>0</v>
      </c>
      <c r="II153">
        <v>760.423</v>
      </c>
      <c r="IJ153">
        <v>0</v>
      </c>
      <c r="IL153">
        <v>760.64400000000001</v>
      </c>
      <c r="IM153">
        <v>0</v>
      </c>
      <c r="IO153">
        <v>1400.683</v>
      </c>
      <c r="IP153">
        <v>0</v>
      </c>
      <c r="IR153">
        <v>1422.019</v>
      </c>
      <c r="IS153">
        <v>0</v>
      </c>
      <c r="IU153">
        <v>772.22699999999998</v>
      </c>
      <c r="IV153">
        <v>0</v>
      </c>
      <c r="IX153">
        <v>772.45100000000002</v>
      </c>
      <c r="IY153">
        <v>0</v>
      </c>
      <c r="JA153">
        <v>1536.5730000000001</v>
      </c>
      <c r="JB153">
        <v>0</v>
      </c>
      <c r="JD153">
        <v>1536.675</v>
      </c>
      <c r="JE153">
        <v>0</v>
      </c>
      <c r="JG153">
        <v>777.90200000000004</v>
      </c>
      <c r="JH153">
        <v>0</v>
      </c>
      <c r="JJ153">
        <v>777.76800000000003</v>
      </c>
      <c r="JK153">
        <v>0</v>
      </c>
      <c r="JM153">
        <v>1450.5940000000001</v>
      </c>
      <c r="JN153">
        <v>0</v>
      </c>
      <c r="JP153">
        <v>1450.645</v>
      </c>
      <c r="JQ153">
        <v>0</v>
      </c>
      <c r="JS153">
        <v>746.226</v>
      </c>
      <c r="JT153">
        <v>0</v>
      </c>
      <c r="JV153">
        <v>745.96500000000003</v>
      </c>
      <c r="JW153">
        <v>0</v>
      </c>
      <c r="JY153">
        <v>1494.7139999999999</v>
      </c>
      <c r="JZ153">
        <v>0</v>
      </c>
      <c r="KB153">
        <v>1499.1079999999999</v>
      </c>
      <c r="KC153">
        <v>0</v>
      </c>
      <c r="KE153">
        <v>710.30899999999997</v>
      </c>
      <c r="KF153">
        <v>0.10199999999999999</v>
      </c>
      <c r="KH153">
        <v>710.37400000000002</v>
      </c>
      <c r="KI153">
        <v>0.10199999999999999</v>
      </c>
      <c r="KK153">
        <v>1447.521</v>
      </c>
      <c r="KL153">
        <v>0</v>
      </c>
      <c r="KN153">
        <v>1449.172</v>
      </c>
      <c r="KO153">
        <v>0</v>
      </c>
      <c r="KQ153">
        <v>763.82399999999996</v>
      </c>
      <c r="KR153">
        <v>2.5000000000000001E-2</v>
      </c>
      <c r="KT153">
        <v>764.03200000000004</v>
      </c>
      <c r="KU153">
        <v>2.5000000000000001E-2</v>
      </c>
      <c r="KV153">
        <v>77.002179134399995</v>
      </c>
      <c r="KW153">
        <v>70.976159250000009</v>
      </c>
      <c r="KX153">
        <v>62.990922966200003</v>
      </c>
      <c r="KY153">
        <v>56.184681529599999</v>
      </c>
      <c r="KZ153">
        <v>58.148079824999996</v>
      </c>
      <c r="LA153">
        <v>77.993589754799999</v>
      </c>
      <c r="LB153">
        <v>64.518042641999997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-12.978383999999998</v>
      </c>
      <c r="LI153">
        <v>-3.1179770000000002</v>
      </c>
      <c r="LJ153">
        <v>-74.292875129999999</v>
      </c>
      <c r="LK153">
        <v>-61.915341298000008</v>
      </c>
      <c r="LL153">
        <v>-53.249454424</v>
      </c>
      <c r="LM153">
        <v>-23.692866247000005</v>
      </c>
      <c r="LN153">
        <v>-30.41804376</v>
      </c>
      <c r="LO153">
        <v>-37.398310449000007</v>
      </c>
      <c r="LP153">
        <v>-32.315333399999993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59.3583</v>
      </c>
      <c r="LY153">
        <v>58.657049999999998</v>
      </c>
      <c r="LZ153">
        <v>58.090800000000002</v>
      </c>
      <c r="MA153">
        <v>57.80865</v>
      </c>
      <c r="MB153">
        <v>58.699649999999998</v>
      </c>
      <c r="MC153">
        <v>0</v>
      </c>
      <c r="MD153">
        <v>0</v>
      </c>
      <c r="ME153">
        <v>-7.8785119638000003</v>
      </c>
      <c r="MF153">
        <v>-6.7627575178999999</v>
      </c>
      <c r="MG153">
        <v>-6.5631948276999994</v>
      </c>
      <c r="MH153">
        <v>-5.5736052674000005</v>
      </c>
      <c r="MI153">
        <v>-6.3245407887000002</v>
      </c>
      <c r="MJ153">
        <v>-8.9468738765999998</v>
      </c>
      <c r="MK153">
        <v>-7.251301164</v>
      </c>
      <c r="ML153">
        <v>54.189092040599995</v>
      </c>
      <c r="MM153">
        <v>60.955110434100007</v>
      </c>
      <c r="MN153">
        <v>61.26907371450001</v>
      </c>
      <c r="MO153">
        <v>84.726860015199989</v>
      </c>
      <c r="MP153">
        <v>80.105145276299993</v>
      </c>
      <c r="MQ153">
        <v>18.670021429199998</v>
      </c>
      <c r="MR153">
        <v>21.833431078</v>
      </c>
    </row>
    <row r="154" spans="1:356" x14ac:dyDescent="0.25">
      <c r="A154">
        <v>289</v>
      </c>
      <c r="B154" t="s">
        <v>535</v>
      </c>
      <c r="C154" s="3">
        <v>42863.149513888886</v>
      </c>
      <c r="D154">
        <v>57.123800000000003</v>
      </c>
      <c r="E154">
        <v>59.336100000000002</v>
      </c>
      <c r="F154">
        <v>31</v>
      </c>
      <c r="G154">
        <v>47</v>
      </c>
      <c r="H154">
        <v>1.173</v>
      </c>
      <c r="I154">
        <v>480.94929999999999</v>
      </c>
      <c r="J154">
        <v>14519</v>
      </c>
      <c r="K154">
        <v>29</v>
      </c>
      <c r="L154">
        <v>239517</v>
      </c>
      <c r="M154">
        <v>239707</v>
      </c>
      <c r="N154">
        <v>139105</v>
      </c>
      <c r="O154">
        <v>139113</v>
      </c>
      <c r="P154">
        <v>139261</v>
      </c>
      <c r="Q154">
        <v>139303</v>
      </c>
      <c r="R154">
        <v>220863</v>
      </c>
      <c r="S154">
        <v>220699</v>
      </c>
      <c r="T154">
        <v>221036</v>
      </c>
      <c r="U154">
        <v>220913</v>
      </c>
      <c r="V154">
        <v>214403</v>
      </c>
      <c r="W154">
        <v>214791</v>
      </c>
      <c r="X154">
        <v>216051</v>
      </c>
      <c r="Y154">
        <v>216069</v>
      </c>
      <c r="Z154">
        <v>294066</v>
      </c>
      <c r="AA154">
        <v>294017</v>
      </c>
      <c r="AB154">
        <v>1360.9301</v>
      </c>
      <c r="AC154">
        <v>26679.002</v>
      </c>
      <c r="AD154">
        <v>6</v>
      </c>
      <c r="AE154">
        <v>326.63290000000001</v>
      </c>
      <c r="AF154">
        <v>326.63290000000001</v>
      </c>
      <c r="AG154">
        <v>326.63290000000001</v>
      </c>
      <c r="AH154">
        <v>97.862399999999994</v>
      </c>
      <c r="AI154">
        <v>209.77600000000001</v>
      </c>
      <c r="AJ154">
        <v>97.862399999999994</v>
      </c>
      <c r="AK154">
        <v>97.862399999999994</v>
      </c>
      <c r="AL154">
        <v>1142.3828000000001</v>
      </c>
      <c r="AM154">
        <v>1083.9999</v>
      </c>
      <c r="AN154">
        <v>1042.6666</v>
      </c>
      <c r="AO154">
        <v>896.50990000000002</v>
      </c>
      <c r="AP154">
        <v>1033.3289</v>
      </c>
      <c r="AQ154">
        <v>982.16790000000003</v>
      </c>
      <c r="AR154">
        <v>966.29780000000005</v>
      </c>
      <c r="AS154">
        <v>951.62879999999996</v>
      </c>
      <c r="AT154">
        <v>935.4769</v>
      </c>
      <c r="AU154">
        <v>922.28560000000004</v>
      </c>
      <c r="AV154">
        <v>909.45989999999995</v>
      </c>
      <c r="AW154">
        <v>895.08240000000001</v>
      </c>
      <c r="AX154">
        <v>15.6</v>
      </c>
      <c r="AY154">
        <v>16.8</v>
      </c>
      <c r="AZ154">
        <v>32.247100000000003</v>
      </c>
      <c r="BA154">
        <v>22.255800000000001</v>
      </c>
      <c r="BB154">
        <v>15.3383</v>
      </c>
      <c r="BC154">
        <v>11.5837</v>
      </c>
      <c r="BD154">
        <v>8.9674999999999994</v>
      </c>
      <c r="BE154">
        <v>6.915</v>
      </c>
      <c r="BF154">
        <v>5.4675000000000002</v>
      </c>
      <c r="BG154">
        <v>4.6181999999999999</v>
      </c>
      <c r="BH154">
        <v>4.5984999999999996</v>
      </c>
      <c r="BI154">
        <v>104.38</v>
      </c>
      <c r="BJ154">
        <v>147.22</v>
      </c>
      <c r="BK154">
        <v>150.66</v>
      </c>
      <c r="BL154">
        <v>211.62</v>
      </c>
      <c r="BM154">
        <v>202.22</v>
      </c>
      <c r="BN154">
        <v>283.52999999999997</v>
      </c>
      <c r="BO154">
        <v>261.20999999999998</v>
      </c>
      <c r="BP154">
        <v>367.29</v>
      </c>
      <c r="BQ154">
        <v>338.53</v>
      </c>
      <c r="BR154">
        <v>479.81</v>
      </c>
      <c r="BS154">
        <v>428.77</v>
      </c>
      <c r="BT154">
        <v>606.03</v>
      </c>
      <c r="BU154">
        <v>514.88</v>
      </c>
      <c r="BV154">
        <v>722.39</v>
      </c>
      <c r="BW154">
        <v>50.9</v>
      </c>
      <c r="BX154">
        <v>45.8</v>
      </c>
      <c r="BY154">
        <v>22.5989</v>
      </c>
      <c r="BZ154">
        <v>3.3111109999999999</v>
      </c>
      <c r="CA154">
        <v>3.1166</v>
      </c>
      <c r="CB154">
        <v>3.1166</v>
      </c>
      <c r="CC154">
        <v>-0.48170000000000002</v>
      </c>
      <c r="CD154">
        <v>3.1166</v>
      </c>
      <c r="CE154">
        <v>5802091</v>
      </c>
      <c r="CF154">
        <v>1</v>
      </c>
      <c r="CI154">
        <v>2.4729000000000001</v>
      </c>
      <c r="CJ154">
        <v>4.7336</v>
      </c>
      <c r="CK154">
        <v>5.6314000000000002</v>
      </c>
      <c r="CL154">
        <v>6.6963999999999997</v>
      </c>
      <c r="CM154">
        <v>8.1478999999999999</v>
      </c>
      <c r="CN154">
        <v>10.313599999999999</v>
      </c>
      <c r="CO154">
        <v>3.3639999999999999</v>
      </c>
      <c r="CP154">
        <v>5.3940000000000001</v>
      </c>
      <c r="CQ154">
        <v>6.6760000000000002</v>
      </c>
      <c r="CR154">
        <v>8.0039999999999996</v>
      </c>
      <c r="CS154">
        <v>9.9459999999999997</v>
      </c>
      <c r="CT154">
        <v>12.875999999999999</v>
      </c>
      <c r="CU154">
        <v>24.8782</v>
      </c>
      <c r="CV154">
        <v>24.924499999999998</v>
      </c>
      <c r="CW154">
        <v>24.974599999999999</v>
      </c>
      <c r="CX154">
        <v>25.015899999999998</v>
      </c>
      <c r="CY154">
        <v>25.013100000000001</v>
      </c>
      <c r="CZ154">
        <v>24.951599999999999</v>
      </c>
      <c r="DB154">
        <v>19285</v>
      </c>
      <c r="DC154">
        <v>808</v>
      </c>
      <c r="DD154">
        <v>10</v>
      </c>
      <c r="DF154" t="s">
        <v>545</v>
      </c>
      <c r="DG154">
        <v>457</v>
      </c>
      <c r="DH154">
        <v>833</v>
      </c>
      <c r="DI154">
        <v>10</v>
      </c>
      <c r="DJ154">
        <v>5</v>
      </c>
      <c r="DK154">
        <v>35</v>
      </c>
      <c r="DL154">
        <v>29</v>
      </c>
      <c r="DM154">
        <v>3.3111109999999999</v>
      </c>
      <c r="DN154">
        <v>974.85</v>
      </c>
      <c r="DO154">
        <v>927.92859999999996</v>
      </c>
      <c r="DP154">
        <v>827.1</v>
      </c>
      <c r="DQ154">
        <v>767.21429999999998</v>
      </c>
      <c r="DR154">
        <v>731.17139999999995</v>
      </c>
      <c r="DS154">
        <v>701.57140000000004</v>
      </c>
      <c r="DT154">
        <v>664.98569999999995</v>
      </c>
      <c r="DU154">
        <v>51.652900000000002</v>
      </c>
      <c r="DV154">
        <v>47.424999999999997</v>
      </c>
      <c r="DW154">
        <v>41.724299999999999</v>
      </c>
      <c r="DX154">
        <v>37.875</v>
      </c>
      <c r="DY154">
        <v>31.787099999999999</v>
      </c>
      <c r="DZ154">
        <v>30.186399999999999</v>
      </c>
      <c r="EA154">
        <v>32.2943</v>
      </c>
      <c r="EB154">
        <v>32.247100000000003</v>
      </c>
      <c r="EC154">
        <v>22.255800000000001</v>
      </c>
      <c r="ED154">
        <v>15.3383</v>
      </c>
      <c r="EE154">
        <v>11.5837</v>
      </c>
      <c r="EF154">
        <v>8.9674999999999994</v>
      </c>
      <c r="EG154">
        <v>6.915</v>
      </c>
      <c r="EH154">
        <v>5.4675000000000002</v>
      </c>
      <c r="EI154">
        <v>4.6181999999999999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5.5825E-2</v>
      </c>
      <c r="EY154">
        <v>4.7281999999999998E-2</v>
      </c>
      <c r="EZ154">
        <v>4.1120999999999998E-2</v>
      </c>
      <c r="FA154">
        <v>1.8596000000000001E-2</v>
      </c>
      <c r="FB154">
        <v>2.2960999999999999E-2</v>
      </c>
      <c r="FC154">
        <v>2.3136E-2</v>
      </c>
      <c r="FD154">
        <v>2.1172E-2</v>
      </c>
      <c r="FE154">
        <v>-5.0000000000000004E-6</v>
      </c>
      <c r="FF154">
        <v>4.3999999999999999E-5</v>
      </c>
      <c r="FG154">
        <v>1.4300000000000001E-4</v>
      </c>
      <c r="FH154">
        <v>9.2999999999999997E-5</v>
      </c>
      <c r="FI154">
        <v>2.1599999999999999E-4</v>
      </c>
      <c r="FJ154">
        <v>1.284E-3</v>
      </c>
      <c r="FK154">
        <v>1.4059999999999999E-3</v>
      </c>
      <c r="FL154">
        <v>8.2585000000000006E-2</v>
      </c>
      <c r="FM154">
        <v>7.9396999999999995E-2</v>
      </c>
      <c r="FN154">
        <v>7.7676999999999996E-2</v>
      </c>
      <c r="FO154">
        <v>7.4460999999999999E-2</v>
      </c>
      <c r="FP154">
        <v>8.1118999999999997E-2</v>
      </c>
      <c r="FQ154">
        <v>0.112566</v>
      </c>
      <c r="FR154">
        <v>0.102422</v>
      </c>
      <c r="FS154">
        <v>-0.121212</v>
      </c>
      <c r="FT154">
        <v>-0.11971</v>
      </c>
      <c r="FU154">
        <v>-0.11869</v>
      </c>
      <c r="FV154">
        <v>-0.118231</v>
      </c>
      <c r="FW154">
        <v>-0.120505</v>
      </c>
      <c r="FX154">
        <v>-0.12773499999999999</v>
      </c>
      <c r="FY154">
        <v>-0.12282899999999999</v>
      </c>
      <c r="FZ154">
        <v>-1.3495729999999999</v>
      </c>
      <c r="GA154">
        <v>-1.325477</v>
      </c>
      <c r="GB154">
        <v>-1.309167</v>
      </c>
      <c r="GC154">
        <v>-1.300991</v>
      </c>
      <c r="GD154">
        <v>-1.338273</v>
      </c>
      <c r="GE154">
        <v>-1.4831110000000001</v>
      </c>
      <c r="GF154">
        <v>-1.4028039999999999</v>
      </c>
      <c r="GG154">
        <v>-0.17854100000000001</v>
      </c>
      <c r="GH154">
        <v>-0.16644700000000001</v>
      </c>
      <c r="GI154">
        <v>-0.15936600000000001</v>
      </c>
      <c r="GJ154">
        <v>-0.157892</v>
      </c>
      <c r="GK154">
        <v>-0.17768100000000001</v>
      </c>
      <c r="GL154">
        <v>-0.26249800000000001</v>
      </c>
      <c r="GM154">
        <v>-0.21432699999999999</v>
      </c>
      <c r="GN154">
        <v>-0.39640599999999998</v>
      </c>
      <c r="GO154">
        <v>-0.37039</v>
      </c>
      <c r="GP154">
        <v>-0.35286499999999998</v>
      </c>
      <c r="GQ154">
        <v>-0.345501</v>
      </c>
      <c r="GR154">
        <v>-0.38384499999999999</v>
      </c>
      <c r="GS154">
        <v>-0.49082799999999999</v>
      </c>
      <c r="GT154">
        <v>-0.40787600000000002</v>
      </c>
      <c r="GU154">
        <v>0.439419</v>
      </c>
      <c r="GV154">
        <v>0.42193599999999998</v>
      </c>
      <c r="GW154">
        <v>0.40381299999999998</v>
      </c>
      <c r="GX154">
        <v>0.38234899999999999</v>
      </c>
      <c r="GY154">
        <v>0.70815099999999997</v>
      </c>
      <c r="GZ154">
        <v>0.64190599999999998</v>
      </c>
      <c r="HA154">
        <v>0.58142099999999997</v>
      </c>
      <c r="HB154">
        <v>-75</v>
      </c>
      <c r="HC154">
        <v>-75</v>
      </c>
      <c r="HD154">
        <v>-75</v>
      </c>
      <c r="HE154">
        <v>-75</v>
      </c>
      <c r="HF154">
        <v>-75</v>
      </c>
      <c r="HG154">
        <v>-30</v>
      </c>
      <c r="HH154">
        <v>30</v>
      </c>
      <c r="HI154">
        <v>-0.79161000000000004</v>
      </c>
      <c r="HJ154">
        <v>-0.78227999999999998</v>
      </c>
      <c r="HK154">
        <v>-0.77477200000000002</v>
      </c>
      <c r="HL154">
        <v>-0.77103699999999997</v>
      </c>
      <c r="HM154">
        <v>-0.78293999999999997</v>
      </c>
      <c r="HN154">
        <v>0</v>
      </c>
      <c r="HO154">
        <v>0</v>
      </c>
      <c r="HQ154">
        <v>1407.973</v>
      </c>
      <c r="HR154">
        <v>0</v>
      </c>
      <c r="HT154">
        <v>1414.2469000000001</v>
      </c>
      <c r="HU154">
        <v>0</v>
      </c>
      <c r="HW154">
        <v>742.11300000000006</v>
      </c>
      <c r="HX154">
        <v>0</v>
      </c>
      <c r="HZ154">
        <v>742.08100000000002</v>
      </c>
      <c r="IA154">
        <v>0</v>
      </c>
      <c r="IC154">
        <v>1403.325</v>
      </c>
      <c r="ID154">
        <v>0</v>
      </c>
      <c r="IF154">
        <v>1428.3689999999999</v>
      </c>
      <c r="IG154">
        <v>0</v>
      </c>
      <c r="II154">
        <v>760.423</v>
      </c>
      <c r="IJ154">
        <v>0</v>
      </c>
      <c r="IL154">
        <v>760.64400000000001</v>
      </c>
      <c r="IM154">
        <v>0</v>
      </c>
      <c r="IO154">
        <v>1400.683</v>
      </c>
      <c r="IP154">
        <v>0</v>
      </c>
      <c r="IR154">
        <v>1422.019</v>
      </c>
      <c r="IS154">
        <v>0</v>
      </c>
      <c r="IU154">
        <v>772.22699999999998</v>
      </c>
      <c r="IV154">
        <v>0</v>
      </c>
      <c r="IX154">
        <v>772.45100000000002</v>
      </c>
      <c r="IY154">
        <v>0</v>
      </c>
      <c r="JA154">
        <v>1536.5730000000001</v>
      </c>
      <c r="JB154">
        <v>0</v>
      </c>
      <c r="JD154">
        <v>1536.675</v>
      </c>
      <c r="JE154">
        <v>0</v>
      </c>
      <c r="JG154">
        <v>777.90200000000004</v>
      </c>
      <c r="JH154">
        <v>0</v>
      </c>
      <c r="JJ154">
        <v>777.76800000000003</v>
      </c>
      <c r="JK154">
        <v>0</v>
      </c>
      <c r="JM154">
        <v>1450.5940000000001</v>
      </c>
      <c r="JN154">
        <v>0</v>
      </c>
      <c r="JP154">
        <v>1450.645</v>
      </c>
      <c r="JQ154">
        <v>0</v>
      </c>
      <c r="JS154">
        <v>746.226</v>
      </c>
      <c r="JT154">
        <v>0</v>
      </c>
      <c r="JV154">
        <v>745.96500000000003</v>
      </c>
      <c r="JW154">
        <v>0</v>
      </c>
      <c r="JY154">
        <v>1494.7139999999999</v>
      </c>
      <c r="JZ154">
        <v>0</v>
      </c>
      <c r="KB154">
        <v>1499.1079999999999</v>
      </c>
      <c r="KC154">
        <v>0</v>
      </c>
      <c r="KE154">
        <v>710.30899999999997</v>
      </c>
      <c r="KF154">
        <v>0.10199999999999999</v>
      </c>
      <c r="KH154">
        <v>710.37400000000002</v>
      </c>
      <c r="KI154">
        <v>0.10199999999999999</v>
      </c>
      <c r="KK154">
        <v>1447.521</v>
      </c>
      <c r="KL154">
        <v>0</v>
      </c>
      <c r="KN154">
        <v>1449.172</v>
      </c>
      <c r="KO154">
        <v>0</v>
      </c>
      <c r="KQ154">
        <v>763.82399999999996</v>
      </c>
      <c r="KR154">
        <v>2.5000000000000001E-2</v>
      </c>
      <c r="KT154">
        <v>764.03200000000004</v>
      </c>
      <c r="KU154">
        <v>2.5000000000000001E-2</v>
      </c>
      <c r="KV154">
        <v>80.507987250000014</v>
      </c>
      <c r="KW154">
        <v>73.674747054199997</v>
      </c>
      <c r="KX154">
        <v>64.246646699999999</v>
      </c>
      <c r="KY154">
        <v>57.127543992299998</v>
      </c>
      <c r="KZ154">
        <v>59.311892796599992</v>
      </c>
      <c r="LA154">
        <v>78.973086212400005</v>
      </c>
      <c r="LB154">
        <v>68.109165365399988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-12.977875999999998</v>
      </c>
      <c r="LI154">
        <v>-3.1198565999999994</v>
      </c>
      <c r="LJ154">
        <v>-75.333164859999997</v>
      </c>
      <c r="LK154">
        <v>-62.729524502000004</v>
      </c>
      <c r="LL154">
        <v>-54.021467087999994</v>
      </c>
      <c r="LM154">
        <v>-24.314220799000001</v>
      </c>
      <c r="LN154">
        <v>-31.017153321000002</v>
      </c>
      <c r="LO154">
        <v>-36.217570620000004</v>
      </c>
      <c r="LP154">
        <v>-31.672508711999999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59.370750000000001</v>
      </c>
      <c r="LY154">
        <v>58.670999999999999</v>
      </c>
      <c r="LZ154">
        <v>58.107900000000001</v>
      </c>
      <c r="MA154">
        <v>57.827774999999995</v>
      </c>
      <c r="MB154">
        <v>58.720500000000001</v>
      </c>
      <c r="MC154">
        <v>0</v>
      </c>
      <c r="MD154">
        <v>0</v>
      </c>
      <c r="ME154">
        <v>-9.2221604189000015</v>
      </c>
      <c r="MF154">
        <v>-7.8937489750000003</v>
      </c>
      <c r="MG154">
        <v>-6.6494347938000002</v>
      </c>
      <c r="MH154">
        <v>-5.9801595000000001</v>
      </c>
      <c r="MI154">
        <v>-5.6479637151000004</v>
      </c>
      <c r="MJ154">
        <v>-7.9238696272000002</v>
      </c>
      <c r="MK154">
        <v>-6.9215404360999999</v>
      </c>
      <c r="ML154">
        <v>55.323411971100015</v>
      </c>
      <c r="MM154">
        <v>61.722473577199985</v>
      </c>
      <c r="MN154">
        <v>61.683644818200008</v>
      </c>
      <c r="MO154">
        <v>84.660938693299997</v>
      </c>
      <c r="MP154">
        <v>81.367275760499993</v>
      </c>
      <c r="MQ154">
        <v>21.853769965200009</v>
      </c>
      <c r="MR154">
        <v>26.395259617299988</v>
      </c>
    </row>
    <row r="155" spans="1:356" x14ac:dyDescent="0.25">
      <c r="A155">
        <v>289</v>
      </c>
      <c r="B155" t="s">
        <v>536</v>
      </c>
      <c r="C155" s="3">
        <v>42863.150555555556</v>
      </c>
      <c r="D155">
        <v>56.866999999999997</v>
      </c>
      <c r="E155">
        <v>59.143599999999999</v>
      </c>
      <c r="F155">
        <v>42</v>
      </c>
      <c r="G155">
        <v>49</v>
      </c>
      <c r="H155">
        <v>1.173</v>
      </c>
      <c r="I155">
        <v>479.84429999999998</v>
      </c>
      <c r="J155">
        <v>14479</v>
      </c>
      <c r="K155">
        <v>29</v>
      </c>
      <c r="L155">
        <v>239517</v>
      </c>
      <c r="M155">
        <v>239707</v>
      </c>
      <c r="N155">
        <v>139105</v>
      </c>
      <c r="O155">
        <v>139113</v>
      </c>
      <c r="P155">
        <v>139261</v>
      </c>
      <c r="Q155">
        <v>139303</v>
      </c>
      <c r="R155">
        <v>220863</v>
      </c>
      <c r="S155">
        <v>220699</v>
      </c>
      <c r="T155">
        <v>221036</v>
      </c>
      <c r="U155">
        <v>220913</v>
      </c>
      <c r="V155">
        <v>214403</v>
      </c>
      <c r="W155">
        <v>214791</v>
      </c>
      <c r="X155">
        <v>216051</v>
      </c>
      <c r="Y155">
        <v>216069</v>
      </c>
      <c r="Z155">
        <v>294066</v>
      </c>
      <c r="AA155">
        <v>294017</v>
      </c>
      <c r="AB155">
        <v>1360.9301</v>
      </c>
      <c r="AC155">
        <v>26693.664100000002</v>
      </c>
      <c r="AD155">
        <v>6</v>
      </c>
      <c r="AE155">
        <v>326.90539999999999</v>
      </c>
      <c r="AF155">
        <v>326.90539999999999</v>
      </c>
      <c r="AG155">
        <v>326.90539999999999</v>
      </c>
      <c r="AH155">
        <v>98.134900000000002</v>
      </c>
      <c r="AI155">
        <v>210.04839999999999</v>
      </c>
      <c r="AJ155">
        <v>98.134900000000002</v>
      </c>
      <c r="AK155">
        <v>98.134900000000002</v>
      </c>
      <c r="AL155">
        <v>1168.1641</v>
      </c>
      <c r="AM155">
        <v>1093.4697000000001</v>
      </c>
      <c r="AN155">
        <v>1054.5</v>
      </c>
      <c r="AO155">
        <v>898.58709999999996</v>
      </c>
      <c r="AP155">
        <v>1040.2711999999999</v>
      </c>
      <c r="AQ155">
        <v>987.33479999999997</v>
      </c>
      <c r="AR155">
        <v>971.71510000000001</v>
      </c>
      <c r="AS155">
        <v>957.39970000000005</v>
      </c>
      <c r="AT155">
        <v>941.78930000000003</v>
      </c>
      <c r="AU155">
        <v>929.20029999999997</v>
      </c>
      <c r="AV155">
        <v>916.98209999999995</v>
      </c>
      <c r="AW155">
        <v>903.10550000000001</v>
      </c>
      <c r="AX155">
        <v>16</v>
      </c>
      <c r="AY155">
        <v>18.600000000000001</v>
      </c>
      <c r="AZ155">
        <v>32.157200000000003</v>
      </c>
      <c r="BA155">
        <v>22.2515</v>
      </c>
      <c r="BB155">
        <v>15.2906</v>
      </c>
      <c r="BC155">
        <v>11.520099999999999</v>
      </c>
      <c r="BD155">
        <v>8.8965999999999994</v>
      </c>
      <c r="BE155">
        <v>6.8814000000000002</v>
      </c>
      <c r="BF155">
        <v>5.4470999999999998</v>
      </c>
      <c r="BG155">
        <v>4.6177999999999999</v>
      </c>
      <c r="BH155">
        <v>4.5978000000000003</v>
      </c>
      <c r="BI155">
        <v>100.22</v>
      </c>
      <c r="BJ155">
        <v>141.18</v>
      </c>
      <c r="BK155">
        <v>145.71</v>
      </c>
      <c r="BL155">
        <v>203.6</v>
      </c>
      <c r="BM155">
        <v>195.94</v>
      </c>
      <c r="BN155">
        <v>273.41000000000003</v>
      </c>
      <c r="BO155">
        <v>253.54</v>
      </c>
      <c r="BP155">
        <v>354.75</v>
      </c>
      <c r="BQ155">
        <v>329.39</v>
      </c>
      <c r="BR155">
        <v>463.56</v>
      </c>
      <c r="BS155">
        <v>416.27</v>
      </c>
      <c r="BT155">
        <v>584.89</v>
      </c>
      <c r="BU155">
        <v>498.08</v>
      </c>
      <c r="BV155">
        <v>694.07</v>
      </c>
      <c r="BW155">
        <v>50.7</v>
      </c>
      <c r="BX155">
        <v>45.7</v>
      </c>
      <c r="BY155">
        <v>22.368400000000001</v>
      </c>
      <c r="BZ155">
        <v>2.0222220000000002</v>
      </c>
      <c r="CA155">
        <v>2.2614999999999998</v>
      </c>
      <c r="CB155">
        <v>2.2614999999999998</v>
      </c>
      <c r="CC155">
        <v>-0.85929999999999995</v>
      </c>
      <c r="CD155">
        <v>2.2614999999999998</v>
      </c>
      <c r="CE155">
        <v>5802091</v>
      </c>
      <c r="CF155">
        <v>2</v>
      </c>
      <c r="CI155">
        <v>2.4479000000000002</v>
      </c>
      <c r="CJ155">
        <v>4.7070999999999996</v>
      </c>
      <c r="CK155">
        <v>5.6528999999999998</v>
      </c>
      <c r="CL155">
        <v>6.7407000000000004</v>
      </c>
      <c r="CM155">
        <v>8.2606999999999999</v>
      </c>
      <c r="CN155">
        <v>10.4993</v>
      </c>
      <c r="CO155">
        <v>3.0379999999999998</v>
      </c>
      <c r="CP155">
        <v>5.3220000000000001</v>
      </c>
      <c r="CQ155">
        <v>6.6680000000000001</v>
      </c>
      <c r="CR155">
        <v>7.9020000000000001</v>
      </c>
      <c r="CS155">
        <v>9.9879999999999995</v>
      </c>
      <c r="CT155">
        <v>13.07</v>
      </c>
      <c r="CU155">
        <v>24.957599999999999</v>
      </c>
      <c r="CV155">
        <v>24.9529</v>
      </c>
      <c r="CW155">
        <v>24.971900000000002</v>
      </c>
      <c r="CX155">
        <v>24.947299999999998</v>
      </c>
      <c r="CY155">
        <v>24.9465</v>
      </c>
      <c r="CZ155">
        <v>24.951799999999999</v>
      </c>
      <c r="DB155">
        <v>19285</v>
      </c>
      <c r="DC155">
        <v>808</v>
      </c>
      <c r="DD155">
        <v>11</v>
      </c>
      <c r="DF155" t="s">
        <v>545</v>
      </c>
      <c r="DG155">
        <v>457</v>
      </c>
      <c r="DH155">
        <v>833</v>
      </c>
      <c r="DI155">
        <v>10</v>
      </c>
      <c r="DJ155">
        <v>5</v>
      </c>
      <c r="DK155">
        <v>35</v>
      </c>
      <c r="DL155">
        <v>29.200001</v>
      </c>
      <c r="DM155">
        <v>2.0222220000000002</v>
      </c>
      <c r="DN155">
        <v>951.41430000000003</v>
      </c>
      <c r="DO155">
        <v>921.27859999999998</v>
      </c>
      <c r="DP155">
        <v>821.22140000000002</v>
      </c>
      <c r="DQ155">
        <v>770.38570000000004</v>
      </c>
      <c r="DR155">
        <v>726.7</v>
      </c>
      <c r="DS155">
        <v>701.57140000000004</v>
      </c>
      <c r="DT155">
        <v>658.00710000000004</v>
      </c>
      <c r="DU155">
        <v>38.7836</v>
      </c>
      <c r="DV155">
        <v>37.8093</v>
      </c>
      <c r="DW155">
        <v>40.024299999999997</v>
      </c>
      <c r="DX155">
        <v>34.656399999999998</v>
      </c>
      <c r="DY155">
        <v>35.437899999999999</v>
      </c>
      <c r="DZ155">
        <v>32.75</v>
      </c>
      <c r="EA155">
        <v>33.415700000000001</v>
      </c>
      <c r="EB155">
        <v>32.157200000000003</v>
      </c>
      <c r="EC155">
        <v>22.2515</v>
      </c>
      <c r="ED155">
        <v>15.2906</v>
      </c>
      <c r="EE155">
        <v>11.520099999999999</v>
      </c>
      <c r="EF155">
        <v>8.8965999999999994</v>
      </c>
      <c r="EG155">
        <v>6.8814000000000002</v>
      </c>
      <c r="EH155">
        <v>5.4470999999999998</v>
      </c>
      <c r="EI155">
        <v>4.6177999999999999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5.6099999999999997E-2</v>
      </c>
      <c r="EY155">
        <v>4.7711999999999997E-2</v>
      </c>
      <c r="EZ155">
        <v>4.1536999999999998E-2</v>
      </c>
      <c r="FA155">
        <v>1.9102999999999998E-2</v>
      </c>
      <c r="FB155">
        <v>2.3458E-2</v>
      </c>
      <c r="FC155">
        <v>2.3604E-2</v>
      </c>
      <c r="FD155">
        <v>2.1609E-2</v>
      </c>
      <c r="FE155">
        <v>-5.0000000000000004E-6</v>
      </c>
      <c r="FF155">
        <v>4.3000000000000002E-5</v>
      </c>
      <c r="FG155">
        <v>1.4200000000000001E-4</v>
      </c>
      <c r="FH155">
        <v>9.2999999999999997E-5</v>
      </c>
      <c r="FI155">
        <v>2.1599999999999999E-4</v>
      </c>
      <c r="FJ155">
        <v>1.5100000000000001E-4</v>
      </c>
      <c r="FK155">
        <v>7.4399999999999998E-4</v>
      </c>
      <c r="FL155">
        <v>8.2582000000000003E-2</v>
      </c>
      <c r="FM155">
        <v>7.9386999999999999E-2</v>
      </c>
      <c r="FN155">
        <v>7.7669000000000002E-2</v>
      </c>
      <c r="FO155">
        <v>7.4450000000000002E-2</v>
      </c>
      <c r="FP155">
        <v>8.1111000000000003E-2</v>
      </c>
      <c r="FQ155">
        <v>0.11255999999999999</v>
      </c>
      <c r="FR155">
        <v>0.10243099999999999</v>
      </c>
      <c r="FS155">
        <v>-0.121029</v>
      </c>
      <c r="FT155">
        <v>-0.11956600000000001</v>
      </c>
      <c r="FU155">
        <v>-0.118532</v>
      </c>
      <c r="FV155">
        <v>-0.118101</v>
      </c>
      <c r="FW155">
        <v>-0.120347</v>
      </c>
      <c r="FX155">
        <v>-0.127441</v>
      </c>
      <c r="FY155">
        <v>-0.12250999999999999</v>
      </c>
      <c r="FZ155">
        <v>-1.348919</v>
      </c>
      <c r="GA155">
        <v>-1.3254239999999999</v>
      </c>
      <c r="GB155">
        <v>-1.3088740000000001</v>
      </c>
      <c r="GC155">
        <v>-1.3011269999999999</v>
      </c>
      <c r="GD155">
        <v>-1.338012</v>
      </c>
      <c r="GE155">
        <v>-1.475838</v>
      </c>
      <c r="GF155">
        <v>-1.3953469999999999</v>
      </c>
      <c r="GG155">
        <v>-0.17841899999999999</v>
      </c>
      <c r="GH155">
        <v>-0.166237</v>
      </c>
      <c r="GI155">
        <v>-0.15920300000000001</v>
      </c>
      <c r="GJ155">
        <v>-0.157663</v>
      </c>
      <c r="GK155">
        <v>-0.17749300000000001</v>
      </c>
      <c r="GL155">
        <v>-0.26224599999999998</v>
      </c>
      <c r="GM155">
        <v>-0.214277</v>
      </c>
      <c r="GN155">
        <v>-0.39565299999999998</v>
      </c>
      <c r="GO155">
        <v>-0.37033500000000003</v>
      </c>
      <c r="GP155">
        <v>-0.35255500000000001</v>
      </c>
      <c r="GQ155">
        <v>-0.34564800000000001</v>
      </c>
      <c r="GR155">
        <v>-0.38354899999999997</v>
      </c>
      <c r="GS155">
        <v>-0.49043999999999999</v>
      </c>
      <c r="GT155">
        <v>-0.40693400000000002</v>
      </c>
      <c r="GU155">
        <v>0.43952000000000002</v>
      </c>
      <c r="GV155">
        <v>0.42182599999999998</v>
      </c>
      <c r="GW155">
        <v>0.403528</v>
      </c>
      <c r="GX155">
        <v>0.38184299999999999</v>
      </c>
      <c r="GY155">
        <v>0.70644300000000004</v>
      </c>
      <c r="GZ155">
        <v>0.64012100000000005</v>
      </c>
      <c r="HA155">
        <v>0.58138599999999996</v>
      </c>
      <c r="HB155">
        <v>-75</v>
      </c>
      <c r="HC155">
        <v>-75</v>
      </c>
      <c r="HD155">
        <v>-75</v>
      </c>
      <c r="HE155">
        <v>-75</v>
      </c>
      <c r="HF155">
        <v>-75</v>
      </c>
      <c r="HG155">
        <v>-40</v>
      </c>
      <c r="HH155">
        <v>40</v>
      </c>
      <c r="HI155">
        <v>-0.79155500000000001</v>
      </c>
      <c r="HJ155">
        <v>-0.78226099999999998</v>
      </c>
      <c r="HK155">
        <v>-0.774756</v>
      </c>
      <c r="HL155">
        <v>-0.77102499999999996</v>
      </c>
      <c r="HM155">
        <v>-0.78292899999999999</v>
      </c>
      <c r="HN155">
        <v>0</v>
      </c>
      <c r="HO155">
        <v>0</v>
      </c>
      <c r="HQ155">
        <v>1407.973</v>
      </c>
      <c r="HR155">
        <v>0</v>
      </c>
      <c r="HT155">
        <v>1414.2469000000001</v>
      </c>
      <c r="HU155">
        <v>0</v>
      </c>
      <c r="HW155">
        <v>742.11300000000006</v>
      </c>
      <c r="HX155">
        <v>0</v>
      </c>
      <c r="HZ155">
        <v>742.08100000000002</v>
      </c>
      <c r="IA155">
        <v>0</v>
      </c>
      <c r="IC155">
        <v>1403.325</v>
      </c>
      <c r="ID155">
        <v>0</v>
      </c>
      <c r="IF155">
        <v>1428.3689999999999</v>
      </c>
      <c r="IG155">
        <v>0</v>
      </c>
      <c r="II155">
        <v>760.423</v>
      </c>
      <c r="IJ155">
        <v>0</v>
      </c>
      <c r="IL155">
        <v>760.64400000000001</v>
      </c>
      <c r="IM155">
        <v>0</v>
      </c>
      <c r="IO155">
        <v>1400.683</v>
      </c>
      <c r="IP155">
        <v>0</v>
      </c>
      <c r="IR155">
        <v>1422.019</v>
      </c>
      <c r="IS155">
        <v>0</v>
      </c>
      <c r="IU155">
        <v>772.22699999999998</v>
      </c>
      <c r="IV155">
        <v>0</v>
      </c>
      <c r="IX155">
        <v>772.45100000000002</v>
      </c>
      <c r="IY155">
        <v>0</v>
      </c>
      <c r="JA155">
        <v>1536.5730000000001</v>
      </c>
      <c r="JB155">
        <v>0</v>
      </c>
      <c r="JD155">
        <v>1536.675</v>
      </c>
      <c r="JE155">
        <v>0</v>
      </c>
      <c r="JG155">
        <v>777.90200000000004</v>
      </c>
      <c r="JH155">
        <v>0</v>
      </c>
      <c r="JJ155">
        <v>777.76800000000003</v>
      </c>
      <c r="JK155">
        <v>0</v>
      </c>
      <c r="JM155">
        <v>1450.5940000000001</v>
      </c>
      <c r="JN155">
        <v>0</v>
      </c>
      <c r="JP155">
        <v>1450.645</v>
      </c>
      <c r="JQ155">
        <v>0</v>
      </c>
      <c r="JS155">
        <v>746.226</v>
      </c>
      <c r="JT155">
        <v>0</v>
      </c>
      <c r="JV155">
        <v>745.96500000000003</v>
      </c>
      <c r="JW155">
        <v>0</v>
      </c>
      <c r="JY155">
        <v>1494.7139999999999</v>
      </c>
      <c r="JZ155">
        <v>0</v>
      </c>
      <c r="KB155">
        <v>1499.1079999999999</v>
      </c>
      <c r="KC155">
        <v>0</v>
      </c>
      <c r="KE155">
        <v>710.30899999999997</v>
      </c>
      <c r="KF155">
        <v>0.10199999999999999</v>
      </c>
      <c r="KH155">
        <v>710.37400000000002</v>
      </c>
      <c r="KI155">
        <v>0.10199999999999999</v>
      </c>
      <c r="KK155">
        <v>1447.521</v>
      </c>
      <c r="KL155">
        <v>0</v>
      </c>
      <c r="KN155">
        <v>1449.172</v>
      </c>
      <c r="KO155">
        <v>0</v>
      </c>
      <c r="KQ155">
        <v>763.82399999999996</v>
      </c>
      <c r="KR155">
        <v>2.5000000000000001E-2</v>
      </c>
      <c r="KT155">
        <v>764.03200000000004</v>
      </c>
      <c r="KU155">
        <v>2.5000000000000001E-2</v>
      </c>
      <c r="KV155">
        <v>78.569695722600002</v>
      </c>
      <c r="KW155">
        <v>73.137544218199992</v>
      </c>
      <c r="KX155">
        <v>63.783444916600004</v>
      </c>
      <c r="KY155">
        <v>57.355215365000006</v>
      </c>
      <c r="KZ155">
        <v>58.943363700000006</v>
      </c>
      <c r="LA155">
        <v>78.968876784000003</v>
      </c>
      <c r="LB155">
        <v>67.400325260100004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-12.9480056</v>
      </c>
      <c r="LI155">
        <v>-3.1117539999999995</v>
      </c>
      <c r="LJ155">
        <v>-75.667611304999994</v>
      </c>
      <c r="LK155">
        <v>-63.295623119999988</v>
      </c>
      <c r="LL155">
        <v>-54.552559446000004</v>
      </c>
      <c r="LM155">
        <v>-24.976433891999996</v>
      </c>
      <c r="LN155">
        <v>-31.676096087999998</v>
      </c>
      <c r="LO155">
        <v>-35.058531689999995</v>
      </c>
      <c r="LP155">
        <v>-31.190191491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59.366624999999999</v>
      </c>
      <c r="LY155">
        <v>58.669575000000002</v>
      </c>
      <c r="LZ155">
        <v>58.106700000000004</v>
      </c>
      <c r="MA155">
        <v>57.826874999999994</v>
      </c>
      <c r="MB155">
        <v>58.719675000000002</v>
      </c>
      <c r="MC155">
        <v>0</v>
      </c>
      <c r="MD155">
        <v>0</v>
      </c>
      <c r="ME155">
        <v>-6.9197311283999996</v>
      </c>
      <c r="MF155">
        <v>-6.2853046041000002</v>
      </c>
      <c r="MG155">
        <v>-6.3719886328999999</v>
      </c>
      <c r="MH155">
        <v>-5.4640319931999999</v>
      </c>
      <c r="MI155">
        <v>-6.2899791846999999</v>
      </c>
      <c r="MJ155">
        <v>-8.5885564999999993</v>
      </c>
      <c r="MK155">
        <v>-7.1602159489000003</v>
      </c>
      <c r="ML155">
        <v>55.348978289200005</v>
      </c>
      <c r="MM155">
        <v>62.226191494100014</v>
      </c>
      <c r="MN155">
        <v>60.965596837700005</v>
      </c>
      <c r="MO155">
        <v>84.741624479800009</v>
      </c>
      <c r="MP155">
        <v>79.696963427300005</v>
      </c>
      <c r="MQ155">
        <v>22.373782994000006</v>
      </c>
      <c r="MR155">
        <v>25.9381638202</v>
      </c>
    </row>
    <row r="156" spans="1:356" x14ac:dyDescent="0.25">
      <c r="A156">
        <v>289</v>
      </c>
      <c r="B156" t="s">
        <v>537</v>
      </c>
      <c r="C156" s="3">
        <v>42863.151550925926</v>
      </c>
      <c r="D156">
        <v>56.674999999999997</v>
      </c>
      <c r="E156">
        <v>58.938800000000001</v>
      </c>
      <c r="F156">
        <v>36</v>
      </c>
      <c r="G156">
        <v>46</v>
      </c>
      <c r="H156">
        <v>1.173</v>
      </c>
      <c r="I156">
        <v>472.80399999999997</v>
      </c>
      <c r="J156">
        <v>14276</v>
      </c>
      <c r="K156">
        <v>29</v>
      </c>
      <c r="L156">
        <v>239517</v>
      </c>
      <c r="M156">
        <v>239707</v>
      </c>
      <c r="N156">
        <v>139105</v>
      </c>
      <c r="O156">
        <v>139113</v>
      </c>
      <c r="P156">
        <v>139261</v>
      </c>
      <c r="Q156">
        <v>139303</v>
      </c>
      <c r="R156">
        <v>220863</v>
      </c>
      <c r="S156">
        <v>220699</v>
      </c>
      <c r="T156">
        <v>221036</v>
      </c>
      <c r="U156">
        <v>220913</v>
      </c>
      <c r="V156">
        <v>214403</v>
      </c>
      <c r="W156">
        <v>214791</v>
      </c>
      <c r="X156">
        <v>216051</v>
      </c>
      <c r="Y156">
        <v>216069</v>
      </c>
      <c r="Z156">
        <v>294066</v>
      </c>
      <c r="AA156">
        <v>294017</v>
      </c>
      <c r="AB156">
        <v>1360.9301</v>
      </c>
      <c r="AC156">
        <v>26708.3262</v>
      </c>
      <c r="AD156">
        <v>6</v>
      </c>
      <c r="AE156">
        <v>327.17380000000003</v>
      </c>
      <c r="AF156">
        <v>327.17380000000003</v>
      </c>
      <c r="AG156">
        <v>327.17380000000003</v>
      </c>
      <c r="AH156">
        <v>98.403300000000002</v>
      </c>
      <c r="AI156">
        <v>210.3168</v>
      </c>
      <c r="AJ156">
        <v>98.403300000000002</v>
      </c>
      <c r="AK156">
        <v>98.403300000000002</v>
      </c>
      <c r="AL156">
        <v>1142.3828000000001</v>
      </c>
      <c r="AM156">
        <v>1078.5608</v>
      </c>
      <c r="AN156">
        <v>1032.1666</v>
      </c>
      <c r="AO156">
        <v>893.7</v>
      </c>
      <c r="AP156">
        <v>1026.8916999999999</v>
      </c>
      <c r="AQ156">
        <v>975.99130000000002</v>
      </c>
      <c r="AR156">
        <v>960.41729999999995</v>
      </c>
      <c r="AS156">
        <v>946.12400000000002</v>
      </c>
      <c r="AT156">
        <v>930.47280000000001</v>
      </c>
      <c r="AU156">
        <v>917.59670000000006</v>
      </c>
      <c r="AV156">
        <v>904.90480000000002</v>
      </c>
      <c r="AW156">
        <v>890.44219999999996</v>
      </c>
      <c r="AX156">
        <v>15.8</v>
      </c>
      <c r="AY156">
        <v>16.8</v>
      </c>
      <c r="AZ156">
        <v>32.285600000000002</v>
      </c>
      <c r="BA156">
        <v>22.506499999999999</v>
      </c>
      <c r="BB156">
        <v>15.4953</v>
      </c>
      <c r="BC156">
        <v>11.6698</v>
      </c>
      <c r="BD156">
        <v>9.0065000000000008</v>
      </c>
      <c r="BE156">
        <v>6.9175000000000004</v>
      </c>
      <c r="BF156">
        <v>5.4524999999999997</v>
      </c>
      <c r="BG156">
        <v>4.6184000000000003</v>
      </c>
      <c r="BH156">
        <v>4.5991</v>
      </c>
      <c r="BI156">
        <v>103.64</v>
      </c>
      <c r="BJ156">
        <v>144.84</v>
      </c>
      <c r="BK156">
        <v>150.4</v>
      </c>
      <c r="BL156">
        <v>208.85</v>
      </c>
      <c r="BM156">
        <v>202.86</v>
      </c>
      <c r="BN156">
        <v>280.95999999999998</v>
      </c>
      <c r="BO156">
        <v>262.63</v>
      </c>
      <c r="BP156">
        <v>365.68</v>
      </c>
      <c r="BQ156">
        <v>341.87</v>
      </c>
      <c r="BR156">
        <v>481.14</v>
      </c>
      <c r="BS156">
        <v>433.41</v>
      </c>
      <c r="BT156">
        <v>609.72</v>
      </c>
      <c r="BU156">
        <v>520.09</v>
      </c>
      <c r="BV156">
        <v>724.23</v>
      </c>
      <c r="BW156">
        <v>50.6</v>
      </c>
      <c r="BX156">
        <v>45.8</v>
      </c>
      <c r="BY156">
        <v>21.180599999999998</v>
      </c>
      <c r="BZ156">
        <v>2.7111109999999998</v>
      </c>
      <c r="CA156">
        <v>2.7402000000000002</v>
      </c>
      <c r="CB156">
        <v>2.7402000000000002</v>
      </c>
      <c r="CC156">
        <v>-0.3805</v>
      </c>
      <c r="CD156">
        <v>2.7402000000000002</v>
      </c>
      <c r="CE156">
        <v>5802091</v>
      </c>
      <c r="CF156">
        <v>1</v>
      </c>
      <c r="CI156">
        <v>2.4929000000000001</v>
      </c>
      <c r="CJ156">
        <v>4.8099999999999996</v>
      </c>
      <c r="CK156">
        <v>5.7157</v>
      </c>
      <c r="CL156">
        <v>6.8493000000000004</v>
      </c>
      <c r="CM156">
        <v>8.33</v>
      </c>
      <c r="CN156">
        <v>10.541399999999999</v>
      </c>
      <c r="CO156">
        <v>3.6139999999999999</v>
      </c>
      <c r="CP156">
        <v>5.9219999999999997</v>
      </c>
      <c r="CQ156">
        <v>6.9219999999999997</v>
      </c>
      <c r="CR156">
        <v>7.97</v>
      </c>
      <c r="CS156">
        <v>9.9979999999999993</v>
      </c>
      <c r="CT156">
        <v>13.032</v>
      </c>
      <c r="CU156">
        <v>24.846399999999999</v>
      </c>
      <c r="CV156">
        <v>24.8827</v>
      </c>
      <c r="CW156">
        <v>24.921399999999998</v>
      </c>
      <c r="CX156">
        <v>24.924399999999999</v>
      </c>
      <c r="CY156">
        <v>25.021100000000001</v>
      </c>
      <c r="CZ156">
        <v>24.930599999999998</v>
      </c>
      <c r="DB156">
        <v>19285</v>
      </c>
      <c r="DC156">
        <v>808</v>
      </c>
      <c r="DD156">
        <v>12</v>
      </c>
      <c r="DF156" t="s">
        <v>545</v>
      </c>
      <c r="DG156">
        <v>457</v>
      </c>
      <c r="DH156">
        <v>833</v>
      </c>
      <c r="DI156">
        <v>10</v>
      </c>
      <c r="DJ156">
        <v>5</v>
      </c>
      <c r="DK156">
        <v>35</v>
      </c>
      <c r="DL156">
        <v>35</v>
      </c>
      <c r="DM156">
        <v>2.7111109999999998</v>
      </c>
      <c r="DN156">
        <v>966.07860000000005</v>
      </c>
      <c r="DO156">
        <v>943.98569999999995</v>
      </c>
      <c r="DP156">
        <v>844.14290000000005</v>
      </c>
      <c r="DQ156">
        <v>778.97140000000002</v>
      </c>
      <c r="DR156">
        <v>746.26430000000005</v>
      </c>
      <c r="DS156">
        <v>707.54280000000006</v>
      </c>
      <c r="DT156">
        <v>658.92859999999996</v>
      </c>
      <c r="DU156">
        <v>50.54</v>
      </c>
      <c r="DV156">
        <v>46.252899999999997</v>
      </c>
      <c r="DW156">
        <v>43.237099999999998</v>
      </c>
      <c r="DX156">
        <v>41.189300000000003</v>
      </c>
      <c r="DY156">
        <v>36.1021</v>
      </c>
      <c r="DZ156">
        <v>31.807099999999998</v>
      </c>
      <c r="EA156">
        <v>32.484999999999999</v>
      </c>
      <c r="EB156">
        <v>32.285600000000002</v>
      </c>
      <c r="EC156">
        <v>22.506499999999999</v>
      </c>
      <c r="ED156">
        <v>15.4953</v>
      </c>
      <c r="EE156">
        <v>11.6698</v>
      </c>
      <c r="EF156">
        <v>9.0065000000000008</v>
      </c>
      <c r="EG156">
        <v>6.9175000000000004</v>
      </c>
      <c r="EH156">
        <v>5.4524999999999997</v>
      </c>
      <c r="EI156">
        <v>4.6184000000000003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5.6323999999999999E-2</v>
      </c>
      <c r="EY156">
        <v>4.8082E-2</v>
      </c>
      <c r="EZ156">
        <v>4.1931999999999997E-2</v>
      </c>
      <c r="FA156">
        <v>1.9560999999999999E-2</v>
      </c>
      <c r="FB156">
        <v>2.3900999999999999E-2</v>
      </c>
      <c r="FC156">
        <v>2.3245999999999999E-2</v>
      </c>
      <c r="FD156">
        <v>2.1222000000000001E-2</v>
      </c>
      <c r="FE156">
        <v>-5.0000000000000004E-6</v>
      </c>
      <c r="FF156">
        <v>4.3000000000000002E-5</v>
      </c>
      <c r="FG156">
        <v>1.4100000000000001E-4</v>
      </c>
      <c r="FH156">
        <v>9.2E-5</v>
      </c>
      <c r="FI156">
        <v>2.1499999999999999E-4</v>
      </c>
      <c r="FJ156">
        <v>1.3029999999999999E-3</v>
      </c>
      <c r="FK156">
        <v>1.4220000000000001E-3</v>
      </c>
      <c r="FL156">
        <v>8.2588999999999996E-2</v>
      </c>
      <c r="FM156">
        <v>7.9392000000000004E-2</v>
      </c>
      <c r="FN156">
        <v>7.7671000000000004E-2</v>
      </c>
      <c r="FO156">
        <v>7.4456999999999995E-2</v>
      </c>
      <c r="FP156">
        <v>8.1114000000000006E-2</v>
      </c>
      <c r="FQ156">
        <v>0.112556</v>
      </c>
      <c r="FR156">
        <v>0.102423</v>
      </c>
      <c r="FS156">
        <v>-0.121229</v>
      </c>
      <c r="FT156">
        <v>-0.119772</v>
      </c>
      <c r="FU156">
        <v>-0.118755</v>
      </c>
      <c r="FV156">
        <v>-0.118288</v>
      </c>
      <c r="FW156">
        <v>-0.12057</v>
      </c>
      <c r="FX156">
        <v>-0.12778300000000001</v>
      </c>
      <c r="FY156">
        <v>-0.12285799999999999</v>
      </c>
      <c r="FZ156">
        <v>-1.349426</v>
      </c>
      <c r="GA156">
        <v>-1.3260510000000001</v>
      </c>
      <c r="GB156">
        <v>-1.30979</v>
      </c>
      <c r="GC156">
        <v>-1.3014840000000001</v>
      </c>
      <c r="GD156">
        <v>-1.3389009999999999</v>
      </c>
      <c r="GE156">
        <v>-1.4830159999999999</v>
      </c>
      <c r="GF156">
        <v>-1.402857</v>
      </c>
      <c r="GG156">
        <v>-0.17860799999999999</v>
      </c>
      <c r="GH156">
        <v>-0.16639200000000001</v>
      </c>
      <c r="GI156">
        <v>-0.159304</v>
      </c>
      <c r="GJ156">
        <v>-0.15785099999999999</v>
      </c>
      <c r="GK156">
        <v>-0.17761299999999999</v>
      </c>
      <c r="GL156">
        <v>-0.262409</v>
      </c>
      <c r="GM156">
        <v>-0.214365</v>
      </c>
      <c r="GN156">
        <v>-0.39623599999999998</v>
      </c>
      <c r="GO156">
        <v>-0.37102299999999999</v>
      </c>
      <c r="GP156">
        <v>-0.35353200000000001</v>
      </c>
      <c r="GQ156">
        <v>-0.346022</v>
      </c>
      <c r="GR156">
        <v>-0.38456499999999999</v>
      </c>
      <c r="GS156">
        <v>-0.49144100000000002</v>
      </c>
      <c r="GT156">
        <v>-0.40793099999999999</v>
      </c>
      <c r="GU156">
        <v>0.439915</v>
      </c>
      <c r="GV156">
        <v>0.42258899999999999</v>
      </c>
      <c r="GW156">
        <v>0.40434700000000001</v>
      </c>
      <c r="GX156">
        <v>0.382739</v>
      </c>
      <c r="GY156">
        <v>0.70804800000000001</v>
      </c>
      <c r="GZ156">
        <v>0.64166100000000004</v>
      </c>
      <c r="HA156">
        <v>0.58148599999999995</v>
      </c>
      <c r="HB156">
        <v>-75</v>
      </c>
      <c r="HC156">
        <v>-75</v>
      </c>
      <c r="HD156">
        <v>-75</v>
      </c>
      <c r="HE156">
        <v>-75</v>
      </c>
      <c r="HF156">
        <v>-75</v>
      </c>
      <c r="HG156">
        <v>-30</v>
      </c>
      <c r="HH156">
        <v>30</v>
      </c>
      <c r="HI156">
        <v>-0.79213699999999998</v>
      </c>
      <c r="HJ156">
        <v>-0.78285800000000005</v>
      </c>
      <c r="HK156">
        <v>-0.77543300000000004</v>
      </c>
      <c r="HL156">
        <v>-0.77174699999999996</v>
      </c>
      <c r="HM156">
        <v>-0.78369599999999995</v>
      </c>
      <c r="HN156">
        <v>0</v>
      </c>
      <c r="HO156">
        <v>0</v>
      </c>
      <c r="HQ156">
        <v>1407.973</v>
      </c>
      <c r="HR156">
        <v>0</v>
      </c>
      <c r="HT156">
        <v>1414.2469000000001</v>
      </c>
      <c r="HU156">
        <v>0</v>
      </c>
      <c r="HW156">
        <v>742.11300000000006</v>
      </c>
      <c r="HX156">
        <v>0</v>
      </c>
      <c r="HZ156">
        <v>742.08100000000002</v>
      </c>
      <c r="IA156">
        <v>0</v>
      </c>
      <c r="IC156">
        <v>1403.325</v>
      </c>
      <c r="ID156">
        <v>0</v>
      </c>
      <c r="IF156">
        <v>1428.3689999999999</v>
      </c>
      <c r="IG156">
        <v>0</v>
      </c>
      <c r="II156">
        <v>760.423</v>
      </c>
      <c r="IJ156">
        <v>0</v>
      </c>
      <c r="IL156">
        <v>760.64400000000001</v>
      </c>
      <c r="IM156">
        <v>0</v>
      </c>
      <c r="IO156">
        <v>1400.683</v>
      </c>
      <c r="IP156">
        <v>0</v>
      </c>
      <c r="IR156">
        <v>1422.019</v>
      </c>
      <c r="IS156">
        <v>0</v>
      </c>
      <c r="IU156">
        <v>772.22699999999998</v>
      </c>
      <c r="IV156">
        <v>0</v>
      </c>
      <c r="IX156">
        <v>772.45100000000002</v>
      </c>
      <c r="IY156">
        <v>0</v>
      </c>
      <c r="JA156">
        <v>1536.5730000000001</v>
      </c>
      <c r="JB156">
        <v>0</v>
      </c>
      <c r="JD156">
        <v>1536.675</v>
      </c>
      <c r="JE156">
        <v>0</v>
      </c>
      <c r="JG156">
        <v>777.90200000000004</v>
      </c>
      <c r="JH156">
        <v>0</v>
      </c>
      <c r="JJ156">
        <v>777.76800000000003</v>
      </c>
      <c r="JK156">
        <v>0</v>
      </c>
      <c r="JM156">
        <v>1450.5940000000001</v>
      </c>
      <c r="JN156">
        <v>0</v>
      </c>
      <c r="JP156">
        <v>1450.645</v>
      </c>
      <c r="JQ156">
        <v>0</v>
      </c>
      <c r="JS156">
        <v>746.226</v>
      </c>
      <c r="JT156">
        <v>0</v>
      </c>
      <c r="JV156">
        <v>745.96500000000003</v>
      </c>
      <c r="JW156">
        <v>0</v>
      </c>
      <c r="JY156">
        <v>1494.7139999999999</v>
      </c>
      <c r="JZ156">
        <v>0</v>
      </c>
      <c r="KB156">
        <v>1499.1079999999999</v>
      </c>
      <c r="KC156">
        <v>0</v>
      </c>
      <c r="KE156">
        <v>710.30899999999997</v>
      </c>
      <c r="KF156">
        <v>0.10199999999999999</v>
      </c>
      <c r="KH156">
        <v>710.37400000000002</v>
      </c>
      <c r="KI156">
        <v>0.10199999999999999</v>
      </c>
      <c r="KK156">
        <v>1447.521</v>
      </c>
      <c r="KL156">
        <v>0</v>
      </c>
      <c r="KN156">
        <v>1449.172</v>
      </c>
      <c r="KO156">
        <v>0</v>
      </c>
      <c r="KQ156">
        <v>763.82399999999996</v>
      </c>
      <c r="KR156">
        <v>2.5000000000000001E-2</v>
      </c>
      <c r="KT156">
        <v>764.03200000000004</v>
      </c>
      <c r="KU156">
        <v>2.5000000000000001E-2</v>
      </c>
      <c r="KV156">
        <v>79.787465495399999</v>
      </c>
      <c r="KW156">
        <v>74.944912694400003</v>
      </c>
      <c r="KX156">
        <v>65.565423185900002</v>
      </c>
      <c r="KY156">
        <v>57.999873529799999</v>
      </c>
      <c r="KZ156">
        <v>60.532482430200005</v>
      </c>
      <c r="LA156">
        <v>79.638187396800006</v>
      </c>
      <c r="LB156">
        <v>67.489443997799995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-12.9827528</v>
      </c>
      <c r="LI156">
        <v>-3.1205931999999996</v>
      </c>
      <c r="LJ156">
        <v>-75.998322893999998</v>
      </c>
      <c r="LK156">
        <v>-63.816204375000005</v>
      </c>
      <c r="LL156">
        <v>-55.106794669999999</v>
      </c>
      <c r="LM156">
        <v>-25.578065051999996</v>
      </c>
      <c r="LN156">
        <v>-32.288936516</v>
      </c>
      <c r="LO156">
        <v>-36.406559783999995</v>
      </c>
      <c r="LP156">
        <v>-31.766293908000002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59.410274999999999</v>
      </c>
      <c r="LY156">
        <v>58.714350000000003</v>
      </c>
      <c r="LZ156">
        <v>58.157475000000005</v>
      </c>
      <c r="MA156">
        <v>57.881024999999994</v>
      </c>
      <c r="MB156">
        <v>58.777199999999993</v>
      </c>
      <c r="MC156">
        <v>0</v>
      </c>
      <c r="MD156">
        <v>0</v>
      </c>
      <c r="ME156">
        <v>-9.0268483199999991</v>
      </c>
      <c r="MF156">
        <v>-7.6961125368000003</v>
      </c>
      <c r="MG156">
        <v>-6.8878429784000001</v>
      </c>
      <c r="MH156">
        <v>-6.5017721943</v>
      </c>
      <c r="MI156">
        <v>-6.4122022872999995</v>
      </c>
      <c r="MJ156">
        <v>-8.3464693038999993</v>
      </c>
      <c r="MK156">
        <v>-6.9636470250000002</v>
      </c>
      <c r="ML156">
        <v>54.172569281400001</v>
      </c>
      <c r="MM156">
        <v>62.1469457826</v>
      </c>
      <c r="MN156">
        <v>61.728260537500006</v>
      </c>
      <c r="MO156">
        <v>83.80106128349999</v>
      </c>
      <c r="MP156">
        <v>80.608543626900001</v>
      </c>
      <c r="MQ156">
        <v>21.90240550890001</v>
      </c>
      <c r="MR156">
        <v>25.638909864799992</v>
      </c>
    </row>
    <row r="157" spans="1:356" x14ac:dyDescent="0.25">
      <c r="A157">
        <v>289</v>
      </c>
      <c r="B157" t="s">
        <v>538</v>
      </c>
      <c r="C157" s="3">
        <v>42863.152546296296</v>
      </c>
      <c r="D157">
        <v>56.4833</v>
      </c>
      <c r="E157">
        <v>58.778200000000005</v>
      </c>
      <c r="F157">
        <v>39</v>
      </c>
      <c r="G157">
        <v>48</v>
      </c>
      <c r="H157">
        <v>1.173</v>
      </c>
      <c r="I157">
        <v>471.76560000000001</v>
      </c>
      <c r="J157">
        <v>14244</v>
      </c>
      <c r="K157">
        <v>29</v>
      </c>
      <c r="L157">
        <v>239517</v>
      </c>
      <c r="M157">
        <v>239707</v>
      </c>
      <c r="N157">
        <v>139105</v>
      </c>
      <c r="O157">
        <v>139113</v>
      </c>
      <c r="P157">
        <v>139261</v>
      </c>
      <c r="Q157">
        <v>139303</v>
      </c>
      <c r="R157">
        <v>220863</v>
      </c>
      <c r="S157">
        <v>220699</v>
      </c>
      <c r="T157">
        <v>221036</v>
      </c>
      <c r="U157">
        <v>220913</v>
      </c>
      <c r="V157">
        <v>214403</v>
      </c>
      <c r="W157">
        <v>214791</v>
      </c>
      <c r="X157">
        <v>216051</v>
      </c>
      <c r="Y157">
        <v>216069</v>
      </c>
      <c r="Z157">
        <v>294066</v>
      </c>
      <c r="AA157">
        <v>294017</v>
      </c>
      <c r="AB157">
        <v>1360.9301</v>
      </c>
      <c r="AC157">
        <v>26722.988300000001</v>
      </c>
      <c r="AD157">
        <v>6</v>
      </c>
      <c r="AE157">
        <v>327.44170000000003</v>
      </c>
      <c r="AF157">
        <v>327.44170000000003</v>
      </c>
      <c r="AG157">
        <v>327.44170000000003</v>
      </c>
      <c r="AH157">
        <v>98.671199999999999</v>
      </c>
      <c r="AI157">
        <v>210.5847</v>
      </c>
      <c r="AJ157">
        <v>98.671199999999999</v>
      </c>
      <c r="AK157">
        <v>98.671199999999999</v>
      </c>
      <c r="AL157">
        <v>1175.1953000000001</v>
      </c>
      <c r="AM157">
        <v>1095.0911000000001</v>
      </c>
      <c r="AN157">
        <v>1051.1666</v>
      </c>
      <c r="AO157">
        <v>899.05160000000001</v>
      </c>
      <c r="AP157">
        <v>1038.1687999999999</v>
      </c>
      <c r="AQ157">
        <v>985.79849999999999</v>
      </c>
      <c r="AR157">
        <v>969.9479</v>
      </c>
      <c r="AS157">
        <v>955.67439999999999</v>
      </c>
      <c r="AT157">
        <v>939.80899999999997</v>
      </c>
      <c r="AU157">
        <v>926.91959999999995</v>
      </c>
      <c r="AV157">
        <v>914.40660000000003</v>
      </c>
      <c r="AW157">
        <v>900.14390000000003</v>
      </c>
      <c r="AX157">
        <v>15.6</v>
      </c>
      <c r="AY157">
        <v>19.600000000000001</v>
      </c>
      <c r="AZ157">
        <v>32.217199999999998</v>
      </c>
      <c r="BA157">
        <v>22.3171</v>
      </c>
      <c r="BB157">
        <v>15.3536</v>
      </c>
      <c r="BC157">
        <v>11.5456</v>
      </c>
      <c r="BD157">
        <v>8.9059000000000008</v>
      </c>
      <c r="BE157">
        <v>6.8800999999999997</v>
      </c>
      <c r="BF157">
        <v>5.4366000000000003</v>
      </c>
      <c r="BG157">
        <v>4.62</v>
      </c>
      <c r="BH157">
        <v>4.5994999999999999</v>
      </c>
      <c r="BI157">
        <v>101.81</v>
      </c>
      <c r="BJ157">
        <v>140.4</v>
      </c>
      <c r="BK157">
        <v>146.52000000000001</v>
      </c>
      <c r="BL157">
        <v>202.93</v>
      </c>
      <c r="BM157">
        <v>197.2</v>
      </c>
      <c r="BN157">
        <v>273.48</v>
      </c>
      <c r="BO157">
        <v>255.38</v>
      </c>
      <c r="BP157">
        <v>355.48</v>
      </c>
      <c r="BQ157">
        <v>332.05</v>
      </c>
      <c r="BR157">
        <v>463.75</v>
      </c>
      <c r="BS157">
        <v>419.8</v>
      </c>
      <c r="BT157">
        <v>585.61</v>
      </c>
      <c r="BU157">
        <v>501.96</v>
      </c>
      <c r="BV157">
        <v>693.11</v>
      </c>
      <c r="BW157">
        <v>49.5</v>
      </c>
      <c r="BX157">
        <v>45.7</v>
      </c>
      <c r="BY157">
        <v>23.575399999999998</v>
      </c>
      <c r="BZ157">
        <v>2.4888889999999999</v>
      </c>
      <c r="CA157">
        <v>2.6432000000000002</v>
      </c>
      <c r="CB157">
        <v>2.6432000000000002</v>
      </c>
      <c r="CC157">
        <v>-0.55900000000000005</v>
      </c>
      <c r="CD157">
        <v>2.6432000000000002</v>
      </c>
      <c r="CE157">
        <v>5802091</v>
      </c>
      <c r="CF157">
        <v>2</v>
      </c>
      <c r="CI157">
        <v>2.4243000000000001</v>
      </c>
      <c r="CJ157">
        <v>4.7064000000000004</v>
      </c>
      <c r="CK157">
        <v>5.7328999999999999</v>
      </c>
      <c r="CL157">
        <v>6.76</v>
      </c>
      <c r="CM157">
        <v>8.2899999999999991</v>
      </c>
      <c r="CN157">
        <v>10.5886</v>
      </c>
      <c r="CO157">
        <v>3.3220000000000001</v>
      </c>
      <c r="CP157">
        <v>5.3579999999999997</v>
      </c>
      <c r="CQ157">
        <v>6.6280000000000001</v>
      </c>
      <c r="CR157">
        <v>8.048</v>
      </c>
      <c r="CS157">
        <v>9.57</v>
      </c>
      <c r="CT157">
        <v>13.06</v>
      </c>
      <c r="CU157">
        <v>24.958100000000002</v>
      </c>
      <c r="CV157">
        <v>24.910900000000002</v>
      </c>
      <c r="CW157">
        <v>24.990200000000002</v>
      </c>
      <c r="CX157">
        <v>24.9908</v>
      </c>
      <c r="CY157">
        <v>24.942599999999999</v>
      </c>
      <c r="CZ157">
        <v>24.887899999999998</v>
      </c>
      <c r="DB157">
        <v>19285</v>
      </c>
      <c r="DC157">
        <v>808</v>
      </c>
      <c r="DD157">
        <v>13</v>
      </c>
      <c r="DF157" t="s">
        <v>545</v>
      </c>
      <c r="DG157">
        <v>457</v>
      </c>
      <c r="DH157">
        <v>833</v>
      </c>
      <c r="DI157">
        <v>10</v>
      </c>
      <c r="DJ157">
        <v>5</v>
      </c>
      <c r="DK157">
        <v>35</v>
      </c>
      <c r="DL157">
        <v>25.4</v>
      </c>
      <c r="DM157">
        <v>2.4888889999999999</v>
      </c>
      <c r="DN157">
        <v>948.86429999999996</v>
      </c>
      <c r="DO157">
        <v>918.78570000000002</v>
      </c>
      <c r="DP157">
        <v>832.00710000000004</v>
      </c>
      <c r="DQ157">
        <v>771.96429999999998</v>
      </c>
      <c r="DR157">
        <v>727.59280000000001</v>
      </c>
      <c r="DS157">
        <v>697.79280000000006</v>
      </c>
      <c r="DT157">
        <v>646.41430000000003</v>
      </c>
      <c r="DU157">
        <v>36.071399999999997</v>
      </c>
      <c r="DV157">
        <v>37.732900000000001</v>
      </c>
      <c r="DW157">
        <v>38.367899999999999</v>
      </c>
      <c r="DX157">
        <v>33.846400000000003</v>
      </c>
      <c r="DY157">
        <v>30.007100000000001</v>
      </c>
      <c r="DZ157">
        <v>28.909300000000002</v>
      </c>
      <c r="EA157">
        <v>33.1464</v>
      </c>
      <c r="EB157">
        <v>32.217199999999998</v>
      </c>
      <c r="EC157">
        <v>22.3171</v>
      </c>
      <c r="ED157">
        <v>15.3536</v>
      </c>
      <c r="EE157">
        <v>11.5456</v>
      </c>
      <c r="EF157">
        <v>8.9059000000000008</v>
      </c>
      <c r="EG157">
        <v>6.8800999999999997</v>
      </c>
      <c r="EH157">
        <v>5.4366000000000003</v>
      </c>
      <c r="EI157">
        <v>4.62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5.6292000000000002E-2</v>
      </c>
      <c r="EY157">
        <v>4.8266999999999997E-2</v>
      </c>
      <c r="EZ157">
        <v>4.2231999999999999E-2</v>
      </c>
      <c r="FA157">
        <v>0.02</v>
      </c>
      <c r="FB157">
        <v>2.4331999999999999E-2</v>
      </c>
      <c r="FC157">
        <v>2.359E-2</v>
      </c>
      <c r="FD157">
        <v>2.1513999999999998E-2</v>
      </c>
      <c r="FE157">
        <v>-5.0000000000000004E-6</v>
      </c>
      <c r="FF157">
        <v>4.1999999999999998E-5</v>
      </c>
      <c r="FG157">
        <v>1.3999999999999999E-4</v>
      </c>
      <c r="FH157">
        <v>9.1000000000000003E-5</v>
      </c>
      <c r="FI157">
        <v>2.14E-4</v>
      </c>
      <c r="FJ157">
        <v>2.032E-3</v>
      </c>
      <c r="FK157">
        <v>1.8489999999999999E-3</v>
      </c>
      <c r="FL157">
        <v>8.2582000000000003E-2</v>
      </c>
      <c r="FM157">
        <v>7.9391000000000003E-2</v>
      </c>
      <c r="FN157">
        <v>7.7668000000000001E-2</v>
      </c>
      <c r="FO157">
        <v>7.4452000000000004E-2</v>
      </c>
      <c r="FP157">
        <v>8.1115000000000007E-2</v>
      </c>
      <c r="FQ157">
        <v>0.112562</v>
      </c>
      <c r="FR157">
        <v>0.102438</v>
      </c>
      <c r="FS157">
        <v>-0.121143</v>
      </c>
      <c r="FT157">
        <v>-0.119656</v>
      </c>
      <c r="FU157">
        <v>-0.11865199999999999</v>
      </c>
      <c r="FV157">
        <v>-0.118197</v>
      </c>
      <c r="FW157">
        <v>-0.12044299999999999</v>
      </c>
      <c r="FX157">
        <v>-0.12775400000000001</v>
      </c>
      <c r="FY157">
        <v>-0.122797</v>
      </c>
      <c r="FZ157">
        <v>-1.3494379999999999</v>
      </c>
      <c r="GA157">
        <v>-1.325574</v>
      </c>
      <c r="GB157">
        <v>-1.309496</v>
      </c>
      <c r="GC157">
        <v>-1.3013859999999999</v>
      </c>
      <c r="GD157">
        <v>-1.3382499999999999</v>
      </c>
      <c r="GE157">
        <v>-1.4879340000000001</v>
      </c>
      <c r="GF157">
        <v>-1.4065639999999999</v>
      </c>
      <c r="GG157">
        <v>-0.17846300000000001</v>
      </c>
      <c r="GH157">
        <v>-0.16633700000000001</v>
      </c>
      <c r="GI157">
        <v>-0.159224</v>
      </c>
      <c r="GJ157">
        <v>-0.15774099999999999</v>
      </c>
      <c r="GK157">
        <v>-0.17758499999999999</v>
      </c>
      <c r="GL157">
        <v>-0.26237300000000002</v>
      </c>
      <c r="GM157">
        <v>-0.21443699999999999</v>
      </c>
      <c r="GN157">
        <v>-0.39625100000000002</v>
      </c>
      <c r="GO157">
        <v>-0.37049900000000002</v>
      </c>
      <c r="GP157">
        <v>-0.35321799999999998</v>
      </c>
      <c r="GQ157">
        <v>-0.34592099999999998</v>
      </c>
      <c r="GR157">
        <v>-0.38382100000000002</v>
      </c>
      <c r="GS157">
        <v>-0.49073</v>
      </c>
      <c r="GT157">
        <v>-0.40694599999999997</v>
      </c>
      <c r="GU157">
        <v>0.43953999999999999</v>
      </c>
      <c r="GV157">
        <v>0.42194999999999999</v>
      </c>
      <c r="GW157">
        <v>0.40363500000000002</v>
      </c>
      <c r="GX157">
        <v>0.381915</v>
      </c>
      <c r="GY157">
        <v>0.70638199999999995</v>
      </c>
      <c r="GZ157">
        <v>0.639849</v>
      </c>
      <c r="HA157">
        <v>0.58152300000000001</v>
      </c>
      <c r="HB157">
        <v>-75</v>
      </c>
      <c r="HC157">
        <v>-75</v>
      </c>
      <c r="HD157">
        <v>-75</v>
      </c>
      <c r="HE157">
        <v>-75</v>
      </c>
      <c r="HF157">
        <v>-75</v>
      </c>
      <c r="HG157">
        <v>-20</v>
      </c>
      <c r="HH157">
        <v>20</v>
      </c>
      <c r="HI157">
        <v>-0.79180600000000001</v>
      </c>
      <c r="HJ157">
        <v>-0.78246400000000005</v>
      </c>
      <c r="HK157">
        <v>-0.77498999999999996</v>
      </c>
      <c r="HL157">
        <v>-0.77127100000000004</v>
      </c>
      <c r="HM157">
        <v>-0.78319000000000005</v>
      </c>
      <c r="HN157">
        <v>0</v>
      </c>
      <c r="HO157">
        <v>0</v>
      </c>
      <c r="HQ157">
        <v>1407.973</v>
      </c>
      <c r="HR157">
        <v>0</v>
      </c>
      <c r="HT157">
        <v>1414.2469000000001</v>
      </c>
      <c r="HU157">
        <v>0</v>
      </c>
      <c r="HW157">
        <v>742.11300000000006</v>
      </c>
      <c r="HX157">
        <v>0</v>
      </c>
      <c r="HZ157">
        <v>742.08100000000002</v>
      </c>
      <c r="IA157">
        <v>0</v>
      </c>
      <c r="IC157">
        <v>1403.325</v>
      </c>
      <c r="ID157">
        <v>0</v>
      </c>
      <c r="IF157">
        <v>1428.3689999999999</v>
      </c>
      <c r="IG157">
        <v>0</v>
      </c>
      <c r="II157">
        <v>760.423</v>
      </c>
      <c r="IJ157">
        <v>0</v>
      </c>
      <c r="IL157">
        <v>760.64400000000001</v>
      </c>
      <c r="IM157">
        <v>0</v>
      </c>
      <c r="IO157">
        <v>1400.683</v>
      </c>
      <c r="IP157">
        <v>0</v>
      </c>
      <c r="IR157">
        <v>1422.019</v>
      </c>
      <c r="IS157">
        <v>0</v>
      </c>
      <c r="IU157">
        <v>772.22699999999998</v>
      </c>
      <c r="IV157">
        <v>0</v>
      </c>
      <c r="IX157">
        <v>772.45100000000002</v>
      </c>
      <c r="IY157">
        <v>0</v>
      </c>
      <c r="JA157">
        <v>1536.5730000000001</v>
      </c>
      <c r="JB157">
        <v>0</v>
      </c>
      <c r="JD157">
        <v>1536.675</v>
      </c>
      <c r="JE157">
        <v>0</v>
      </c>
      <c r="JG157">
        <v>777.90200000000004</v>
      </c>
      <c r="JH157">
        <v>0</v>
      </c>
      <c r="JJ157">
        <v>777.76800000000003</v>
      </c>
      <c r="JK157">
        <v>0</v>
      </c>
      <c r="JM157">
        <v>1450.5940000000001</v>
      </c>
      <c r="JN157">
        <v>0</v>
      </c>
      <c r="JP157">
        <v>1450.645</v>
      </c>
      <c r="JQ157">
        <v>0</v>
      </c>
      <c r="JS157">
        <v>746.226</v>
      </c>
      <c r="JT157">
        <v>0</v>
      </c>
      <c r="JV157">
        <v>745.96500000000003</v>
      </c>
      <c r="JW157">
        <v>0</v>
      </c>
      <c r="JY157">
        <v>1494.7139999999999</v>
      </c>
      <c r="JZ157">
        <v>0</v>
      </c>
      <c r="KB157">
        <v>1499.1079999999999</v>
      </c>
      <c r="KC157">
        <v>0</v>
      </c>
      <c r="KE157">
        <v>710.30899999999997</v>
      </c>
      <c r="KF157">
        <v>0.10199999999999999</v>
      </c>
      <c r="KH157">
        <v>710.37400000000002</v>
      </c>
      <c r="KI157">
        <v>0.10199999999999999</v>
      </c>
      <c r="KK157">
        <v>1447.521</v>
      </c>
      <c r="KL157">
        <v>0</v>
      </c>
      <c r="KN157">
        <v>1449.172</v>
      </c>
      <c r="KO157">
        <v>0</v>
      </c>
      <c r="KQ157">
        <v>763.82399999999996</v>
      </c>
      <c r="KR157">
        <v>2.5000000000000001E-2</v>
      </c>
      <c r="KT157">
        <v>764.03200000000004</v>
      </c>
      <c r="KU157">
        <v>2.5000000000000001E-2</v>
      </c>
      <c r="KV157">
        <v>78.359111622599997</v>
      </c>
      <c r="KW157">
        <v>72.94331550870001</v>
      </c>
      <c r="KX157">
        <v>64.620327442800004</v>
      </c>
      <c r="KY157">
        <v>57.474286063600005</v>
      </c>
      <c r="KZ157">
        <v>59.018689972000004</v>
      </c>
      <c r="LA157">
        <v>78.544953153600005</v>
      </c>
      <c r="LB157">
        <v>66.217388063400008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-12.979806399999999</v>
      </c>
      <c r="LI157">
        <v>-3.1190438</v>
      </c>
      <c r="LJ157">
        <v>-75.955816706000007</v>
      </c>
      <c r="LK157">
        <v>-64.037154365999996</v>
      </c>
      <c r="LL157">
        <v>-55.485964512000002</v>
      </c>
      <c r="LM157">
        <v>-26.146146126000001</v>
      </c>
      <c r="LN157">
        <v>-32.848684499999997</v>
      </c>
      <c r="LO157">
        <v>-38.123844948000006</v>
      </c>
      <c r="LP157">
        <v>-32.861554731999995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59.385449999999999</v>
      </c>
      <c r="LY157">
        <v>58.684800000000003</v>
      </c>
      <c r="LZ157">
        <v>58.124249999999996</v>
      </c>
      <c r="MA157">
        <v>57.845325000000003</v>
      </c>
      <c r="MB157">
        <v>58.739250000000006</v>
      </c>
      <c r="MC157">
        <v>0</v>
      </c>
      <c r="MD157">
        <v>0</v>
      </c>
      <c r="ME157">
        <v>-6.4374102581999999</v>
      </c>
      <c r="MF157">
        <v>-6.2763773873000002</v>
      </c>
      <c r="MG157">
        <v>-6.1090905095999997</v>
      </c>
      <c r="MH157">
        <v>-5.3389649824000003</v>
      </c>
      <c r="MI157">
        <v>-5.3288108535000003</v>
      </c>
      <c r="MJ157">
        <v>-7.5850197689000014</v>
      </c>
      <c r="MK157">
        <v>-7.1078145767999992</v>
      </c>
      <c r="ML157">
        <v>55.351334658399992</v>
      </c>
      <c r="MM157">
        <v>61.314583755400022</v>
      </c>
      <c r="MN157">
        <v>61.149522421199997</v>
      </c>
      <c r="MO157">
        <v>83.834499955200002</v>
      </c>
      <c r="MP157">
        <v>79.58044461850001</v>
      </c>
      <c r="MQ157">
        <v>19.856282036699998</v>
      </c>
      <c r="MR157">
        <v>23.128974954600015</v>
      </c>
    </row>
    <row r="158" spans="1:356" x14ac:dyDescent="0.25">
      <c r="A158">
        <v>289</v>
      </c>
      <c r="B158" t="s">
        <v>539</v>
      </c>
      <c r="C158" s="3">
        <v>42863.153564814813</v>
      </c>
      <c r="D158">
        <v>56.273800000000001</v>
      </c>
      <c r="E158">
        <v>58.583800000000004</v>
      </c>
      <c r="F158">
        <v>39</v>
      </c>
      <c r="G158">
        <v>47</v>
      </c>
      <c r="H158">
        <v>1.173</v>
      </c>
      <c r="I158">
        <v>471.10730000000001</v>
      </c>
      <c r="J158">
        <v>14220</v>
      </c>
      <c r="K158">
        <v>29</v>
      </c>
      <c r="L158">
        <v>239517</v>
      </c>
      <c r="M158">
        <v>239707</v>
      </c>
      <c r="N158">
        <v>139105</v>
      </c>
      <c r="O158">
        <v>139113</v>
      </c>
      <c r="P158">
        <v>139261</v>
      </c>
      <c r="Q158">
        <v>139303</v>
      </c>
      <c r="R158">
        <v>220863</v>
      </c>
      <c r="S158">
        <v>220699</v>
      </c>
      <c r="T158">
        <v>221036</v>
      </c>
      <c r="U158">
        <v>220913</v>
      </c>
      <c r="V158">
        <v>214403</v>
      </c>
      <c r="W158">
        <v>214791</v>
      </c>
      <c r="X158">
        <v>216051</v>
      </c>
      <c r="Y158">
        <v>216069</v>
      </c>
      <c r="Z158">
        <v>294066</v>
      </c>
      <c r="AA158">
        <v>294017</v>
      </c>
      <c r="AB158">
        <v>1360.9301</v>
      </c>
      <c r="AC158">
        <v>26737.650399999999</v>
      </c>
      <c r="AD158">
        <v>6</v>
      </c>
      <c r="AE158">
        <v>327.70909999999998</v>
      </c>
      <c r="AF158">
        <v>327.70909999999998</v>
      </c>
      <c r="AG158">
        <v>327.70909999999998</v>
      </c>
      <c r="AH158">
        <v>98.938699999999997</v>
      </c>
      <c r="AI158">
        <v>210.85220000000001</v>
      </c>
      <c r="AJ158">
        <v>98.938699999999997</v>
      </c>
      <c r="AK158">
        <v>98.938699999999997</v>
      </c>
      <c r="AL158">
        <v>1151.7578000000001</v>
      </c>
      <c r="AM158">
        <v>1084.9717000000001</v>
      </c>
      <c r="AN158">
        <v>1036.8334</v>
      </c>
      <c r="AO158">
        <v>901.02</v>
      </c>
      <c r="AP158">
        <v>1034.0098</v>
      </c>
      <c r="AQ158">
        <v>983.67049999999995</v>
      </c>
      <c r="AR158">
        <v>968.35889999999995</v>
      </c>
      <c r="AS158">
        <v>954.56089999999995</v>
      </c>
      <c r="AT158">
        <v>939.32780000000002</v>
      </c>
      <c r="AU158">
        <v>926.99879999999996</v>
      </c>
      <c r="AV158">
        <v>914.9941</v>
      </c>
      <c r="AW158">
        <v>901.17020000000002</v>
      </c>
      <c r="AX158">
        <v>15.6</v>
      </c>
      <c r="AY158">
        <v>17.399999999999999</v>
      </c>
      <c r="AZ158">
        <v>32.374200000000002</v>
      </c>
      <c r="BA158">
        <v>22.523499999999999</v>
      </c>
      <c r="BB158">
        <v>15.5045</v>
      </c>
      <c r="BC158">
        <v>11.6614</v>
      </c>
      <c r="BD158">
        <v>9.0166000000000004</v>
      </c>
      <c r="BE158">
        <v>6.9271000000000003</v>
      </c>
      <c r="BF158">
        <v>5.4527000000000001</v>
      </c>
      <c r="BG158">
        <v>4.6191000000000004</v>
      </c>
      <c r="BH158">
        <v>4.6007999999999996</v>
      </c>
      <c r="BI158">
        <v>104.92</v>
      </c>
      <c r="BJ158">
        <v>141.62</v>
      </c>
      <c r="BK158">
        <v>150.55000000000001</v>
      </c>
      <c r="BL158">
        <v>204.35</v>
      </c>
      <c r="BM158">
        <v>202.6</v>
      </c>
      <c r="BN158">
        <v>275.22000000000003</v>
      </c>
      <c r="BO158">
        <v>262.51</v>
      </c>
      <c r="BP158">
        <v>357.04</v>
      </c>
      <c r="BQ158">
        <v>341.71</v>
      </c>
      <c r="BR158">
        <v>469.09</v>
      </c>
      <c r="BS158">
        <v>433.63</v>
      </c>
      <c r="BT158">
        <v>594.98</v>
      </c>
      <c r="BU158">
        <v>520.03</v>
      </c>
      <c r="BV158">
        <v>707.62</v>
      </c>
      <c r="BW158">
        <v>50.6</v>
      </c>
      <c r="BX158">
        <v>45.9</v>
      </c>
      <c r="BY158">
        <v>21.379300000000001</v>
      </c>
      <c r="BZ158">
        <v>2.6</v>
      </c>
      <c r="CA158">
        <v>2.5497000000000001</v>
      </c>
      <c r="CB158">
        <v>2.5497000000000001</v>
      </c>
      <c r="CC158">
        <v>-0.66549999999999998</v>
      </c>
      <c r="CD158">
        <v>2.5497000000000001</v>
      </c>
      <c r="CE158">
        <v>5802091</v>
      </c>
      <c r="CF158">
        <v>1</v>
      </c>
      <c r="CI158">
        <v>2.5213999999999999</v>
      </c>
      <c r="CJ158">
        <v>4.7971000000000004</v>
      </c>
      <c r="CK158">
        <v>5.7363999999999997</v>
      </c>
      <c r="CL158">
        <v>6.7149999999999999</v>
      </c>
      <c r="CM158">
        <v>8.2492999999999999</v>
      </c>
      <c r="CN158">
        <v>10.58</v>
      </c>
      <c r="CO158">
        <v>3.524</v>
      </c>
      <c r="CP158">
        <v>5.9</v>
      </c>
      <c r="CQ158">
        <v>7.0119999999999996</v>
      </c>
      <c r="CR158">
        <v>8.0239999999999991</v>
      </c>
      <c r="CS158">
        <v>9.82</v>
      </c>
      <c r="CT158">
        <v>13.414</v>
      </c>
      <c r="CU158">
        <v>24.823399999999999</v>
      </c>
      <c r="CV158">
        <v>25.014700000000001</v>
      </c>
      <c r="CW158">
        <v>24.973099999999999</v>
      </c>
      <c r="CX158">
        <v>24.971599999999999</v>
      </c>
      <c r="CY158">
        <v>24.994199999999999</v>
      </c>
      <c r="CZ158">
        <v>24.9665</v>
      </c>
      <c r="DB158">
        <v>19285</v>
      </c>
      <c r="DC158">
        <v>808</v>
      </c>
      <c r="DD158">
        <v>14</v>
      </c>
      <c r="DF158" t="s">
        <v>545</v>
      </c>
      <c r="DG158">
        <v>457</v>
      </c>
      <c r="DH158">
        <v>833</v>
      </c>
      <c r="DI158">
        <v>10</v>
      </c>
      <c r="DJ158">
        <v>5</v>
      </c>
      <c r="DK158">
        <v>35</v>
      </c>
      <c r="DL158">
        <v>28</v>
      </c>
      <c r="DM158">
        <v>2.6</v>
      </c>
      <c r="DN158">
        <v>949.21429999999998</v>
      </c>
      <c r="DO158">
        <v>932.88570000000004</v>
      </c>
      <c r="DP158">
        <v>830.96429999999998</v>
      </c>
      <c r="DQ158">
        <v>766.86429999999996</v>
      </c>
      <c r="DR158">
        <v>737.85709999999995</v>
      </c>
      <c r="DS158">
        <v>704.82860000000005</v>
      </c>
      <c r="DT158">
        <v>647.64290000000005</v>
      </c>
      <c r="DU158">
        <v>43.697099999999999</v>
      </c>
      <c r="DV158">
        <v>41.222900000000003</v>
      </c>
      <c r="DW158">
        <v>41.032899999999998</v>
      </c>
      <c r="DX158">
        <v>39.2136</v>
      </c>
      <c r="DY158">
        <v>34.379300000000001</v>
      </c>
      <c r="DZ158">
        <v>32.165700000000001</v>
      </c>
      <c r="EA158">
        <v>31.84</v>
      </c>
      <c r="EB158">
        <v>32.374200000000002</v>
      </c>
      <c r="EC158">
        <v>22.523499999999999</v>
      </c>
      <c r="ED158">
        <v>15.5045</v>
      </c>
      <c r="EE158">
        <v>11.6614</v>
      </c>
      <c r="EF158">
        <v>9.0166000000000004</v>
      </c>
      <c r="EG158">
        <v>6.9271000000000003</v>
      </c>
      <c r="EH158">
        <v>5.4527000000000001</v>
      </c>
      <c r="EI158">
        <v>4.6191000000000004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5.6434999999999999E-2</v>
      </c>
      <c r="EY158">
        <v>4.8542000000000002E-2</v>
      </c>
      <c r="EZ158">
        <v>4.2570999999999998E-2</v>
      </c>
      <c r="FA158">
        <v>2.0420000000000001E-2</v>
      </c>
      <c r="FB158">
        <v>2.4759E-2</v>
      </c>
      <c r="FC158">
        <v>2.3987000000000001E-2</v>
      </c>
      <c r="FD158">
        <v>2.1850999999999999E-2</v>
      </c>
      <c r="FE158">
        <v>-5.0000000000000004E-6</v>
      </c>
      <c r="FF158">
        <v>4.1999999999999998E-5</v>
      </c>
      <c r="FG158">
        <v>1.3799999999999999E-4</v>
      </c>
      <c r="FH158">
        <v>9.0000000000000006E-5</v>
      </c>
      <c r="FI158">
        <v>2.13E-4</v>
      </c>
      <c r="FJ158">
        <v>2.2469999999999999E-3</v>
      </c>
      <c r="FK158">
        <v>1.97E-3</v>
      </c>
      <c r="FL158">
        <v>8.2581000000000002E-2</v>
      </c>
      <c r="FM158">
        <v>7.9383999999999996E-2</v>
      </c>
      <c r="FN158">
        <v>7.7665999999999999E-2</v>
      </c>
      <c r="FO158">
        <v>7.4451000000000003E-2</v>
      </c>
      <c r="FP158">
        <v>8.1109000000000001E-2</v>
      </c>
      <c r="FQ158">
        <v>0.112552</v>
      </c>
      <c r="FR158">
        <v>0.10243099999999999</v>
      </c>
      <c r="FS158">
        <v>-0.121063</v>
      </c>
      <c r="FT158">
        <v>-0.119611</v>
      </c>
      <c r="FU158">
        <v>-0.118577</v>
      </c>
      <c r="FV158">
        <v>-0.118119</v>
      </c>
      <c r="FW158">
        <v>-0.120389</v>
      </c>
      <c r="FX158">
        <v>-0.127752</v>
      </c>
      <c r="FY158">
        <v>-0.12278699999999999</v>
      </c>
      <c r="FZ158">
        <v>-1.3491359999999999</v>
      </c>
      <c r="GA158">
        <v>-1.3258190000000001</v>
      </c>
      <c r="GB158">
        <v>-1.309269</v>
      </c>
      <c r="GC158">
        <v>-1.3011029999999999</v>
      </c>
      <c r="GD158">
        <v>-1.3383640000000001</v>
      </c>
      <c r="GE158">
        <v>-1.49098</v>
      </c>
      <c r="GF158">
        <v>-1.409308</v>
      </c>
      <c r="GG158">
        <v>-0.17841499999999999</v>
      </c>
      <c r="GH158">
        <v>-0.16620299999999999</v>
      </c>
      <c r="GI158">
        <v>-0.15917000000000001</v>
      </c>
      <c r="GJ158">
        <v>-0.157697</v>
      </c>
      <c r="GK158">
        <v>-0.17746500000000001</v>
      </c>
      <c r="GL158">
        <v>-0.26216800000000001</v>
      </c>
      <c r="GM158">
        <v>-0.21430299999999999</v>
      </c>
      <c r="GN158">
        <v>-0.39590399999999998</v>
      </c>
      <c r="GO158">
        <v>-0.37077100000000002</v>
      </c>
      <c r="GP158">
        <v>-0.35297699999999999</v>
      </c>
      <c r="GQ158">
        <v>-0.34562300000000001</v>
      </c>
      <c r="GR158">
        <v>-0.38395299999999999</v>
      </c>
      <c r="GS158">
        <v>-0.49095299999999997</v>
      </c>
      <c r="GT158">
        <v>-0.40699099999999999</v>
      </c>
      <c r="GU158">
        <v>0.439969</v>
      </c>
      <c r="GV158">
        <v>0.422545</v>
      </c>
      <c r="GW158">
        <v>0.40446500000000002</v>
      </c>
      <c r="GX158">
        <v>0.38281199999999999</v>
      </c>
      <c r="GY158">
        <v>0.70812699999999995</v>
      </c>
      <c r="GZ158">
        <v>0.64149400000000001</v>
      </c>
      <c r="HA158">
        <v>0.58161200000000002</v>
      </c>
      <c r="HB158">
        <v>-75</v>
      </c>
      <c r="HC158">
        <v>-75</v>
      </c>
      <c r="HD158">
        <v>-75</v>
      </c>
      <c r="HE158">
        <v>-75</v>
      </c>
      <c r="HF158">
        <v>-75</v>
      </c>
      <c r="HG158">
        <v>-10</v>
      </c>
      <c r="HH158">
        <v>10</v>
      </c>
      <c r="HI158">
        <v>-0.79209600000000002</v>
      </c>
      <c r="HJ158">
        <v>-0.78279299999999996</v>
      </c>
      <c r="HK158">
        <v>-0.77535399999999999</v>
      </c>
      <c r="HL158">
        <v>-0.77165499999999998</v>
      </c>
      <c r="HM158">
        <v>-0.78359599999999996</v>
      </c>
      <c r="HN158">
        <v>0</v>
      </c>
      <c r="HO158">
        <v>0</v>
      </c>
      <c r="HQ158">
        <v>1407.973</v>
      </c>
      <c r="HR158">
        <v>0</v>
      </c>
      <c r="HT158">
        <v>1414.2469000000001</v>
      </c>
      <c r="HU158">
        <v>0</v>
      </c>
      <c r="HW158">
        <v>742.11300000000006</v>
      </c>
      <c r="HX158">
        <v>0</v>
      </c>
      <c r="HZ158">
        <v>742.08100000000002</v>
      </c>
      <c r="IA158">
        <v>0</v>
      </c>
      <c r="IC158">
        <v>1403.325</v>
      </c>
      <c r="ID158">
        <v>0</v>
      </c>
      <c r="IF158">
        <v>1428.3689999999999</v>
      </c>
      <c r="IG158">
        <v>0</v>
      </c>
      <c r="II158">
        <v>760.423</v>
      </c>
      <c r="IJ158">
        <v>0</v>
      </c>
      <c r="IL158">
        <v>760.64400000000001</v>
      </c>
      <c r="IM158">
        <v>0</v>
      </c>
      <c r="IO158">
        <v>1400.683</v>
      </c>
      <c r="IP158">
        <v>0</v>
      </c>
      <c r="IR158">
        <v>1422.019</v>
      </c>
      <c r="IS158">
        <v>0</v>
      </c>
      <c r="IU158">
        <v>772.22699999999998</v>
      </c>
      <c r="IV158">
        <v>0</v>
      </c>
      <c r="IX158">
        <v>772.45100000000002</v>
      </c>
      <c r="IY158">
        <v>0</v>
      </c>
      <c r="JA158">
        <v>1536.5730000000001</v>
      </c>
      <c r="JB158">
        <v>0</v>
      </c>
      <c r="JD158">
        <v>1536.675</v>
      </c>
      <c r="JE158">
        <v>0</v>
      </c>
      <c r="JG158">
        <v>777.90200000000004</v>
      </c>
      <c r="JH158">
        <v>0</v>
      </c>
      <c r="JJ158">
        <v>777.76800000000003</v>
      </c>
      <c r="JK158">
        <v>0</v>
      </c>
      <c r="JM158">
        <v>1450.5940000000001</v>
      </c>
      <c r="JN158">
        <v>0</v>
      </c>
      <c r="JP158">
        <v>1450.645</v>
      </c>
      <c r="JQ158">
        <v>0</v>
      </c>
      <c r="JS158">
        <v>746.226</v>
      </c>
      <c r="JT158">
        <v>0</v>
      </c>
      <c r="JV158">
        <v>745.96500000000003</v>
      </c>
      <c r="JW158">
        <v>0</v>
      </c>
      <c r="JY158">
        <v>1494.7139999999999</v>
      </c>
      <c r="JZ158">
        <v>0</v>
      </c>
      <c r="KB158">
        <v>1499.1079999999999</v>
      </c>
      <c r="KC158">
        <v>0</v>
      </c>
      <c r="KE158">
        <v>710.30899999999997</v>
      </c>
      <c r="KF158">
        <v>0.10199999999999999</v>
      </c>
      <c r="KH158">
        <v>710.37400000000002</v>
      </c>
      <c r="KI158">
        <v>0.10199999999999999</v>
      </c>
      <c r="KK158">
        <v>1447.521</v>
      </c>
      <c r="KL158">
        <v>0</v>
      </c>
      <c r="KN158">
        <v>1449.172</v>
      </c>
      <c r="KO158">
        <v>0</v>
      </c>
      <c r="KQ158">
        <v>763.82399999999996</v>
      </c>
      <c r="KR158">
        <v>2.5000000000000001E-2</v>
      </c>
      <c r="KT158">
        <v>764.03200000000004</v>
      </c>
      <c r="KU158">
        <v>2.5000000000000001E-2</v>
      </c>
      <c r="KV158">
        <v>78.387066108300004</v>
      </c>
      <c r="KW158">
        <v>74.0561984088</v>
      </c>
      <c r="KX158">
        <v>64.537673323799993</v>
      </c>
      <c r="KY158">
        <v>57.093813999299996</v>
      </c>
      <c r="KZ158">
        <v>59.846851523899993</v>
      </c>
      <c r="LA158">
        <v>79.329868587200011</v>
      </c>
      <c r="LB158">
        <v>66.338709889900002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-12.9796032</v>
      </c>
      <c r="LI158">
        <v>-3.1187897999999996</v>
      </c>
      <c r="LJ158">
        <v>-76.131744479999995</v>
      </c>
      <c r="LK158">
        <v>-64.41359029600001</v>
      </c>
      <c r="LL158">
        <v>-55.917569720999992</v>
      </c>
      <c r="LM158">
        <v>-26.68562253</v>
      </c>
      <c r="LN158">
        <v>-33.421625808000002</v>
      </c>
      <c r="LO158">
        <v>-39.114369320000002</v>
      </c>
      <c r="LP158">
        <v>-33.571125867999996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59.407200000000003</v>
      </c>
      <c r="LY158">
        <v>58.709474999999998</v>
      </c>
      <c r="LZ158">
        <v>58.15155</v>
      </c>
      <c r="MA158">
        <v>57.874124999999999</v>
      </c>
      <c r="MB158">
        <v>58.7697</v>
      </c>
      <c r="MC158">
        <v>0</v>
      </c>
      <c r="MD158">
        <v>0</v>
      </c>
      <c r="ME158">
        <v>-7.7962180964999996</v>
      </c>
      <c r="MF158">
        <v>-6.8513696487000004</v>
      </c>
      <c r="MG158">
        <v>-6.5312066929999997</v>
      </c>
      <c r="MH158">
        <v>-6.1838670791999997</v>
      </c>
      <c r="MI158">
        <v>-6.1011224745000003</v>
      </c>
      <c r="MJ158">
        <v>-8.4328172376000001</v>
      </c>
      <c r="MK158">
        <v>-6.8234075199999999</v>
      </c>
      <c r="ML158">
        <v>53.866303531800014</v>
      </c>
      <c r="MM158">
        <v>61.500713464099988</v>
      </c>
      <c r="MN158">
        <v>60.240446909799999</v>
      </c>
      <c r="MO158">
        <v>82.098449390100001</v>
      </c>
      <c r="MP158">
        <v>79.093803241399982</v>
      </c>
      <c r="MQ158">
        <v>18.803078829600011</v>
      </c>
      <c r="MR158">
        <v>22.825386701900005</v>
      </c>
    </row>
    <row r="159" spans="1:356" x14ac:dyDescent="0.25">
      <c r="A159">
        <v>289</v>
      </c>
      <c r="B159" t="s">
        <v>540</v>
      </c>
      <c r="C159" s="3">
        <v>42863.154560185183</v>
      </c>
      <c r="D159">
        <v>56.148299999999999</v>
      </c>
      <c r="E159">
        <v>58.476000000000006</v>
      </c>
      <c r="F159">
        <v>38</v>
      </c>
      <c r="G159">
        <v>49</v>
      </c>
      <c r="H159">
        <v>1.173</v>
      </c>
      <c r="I159">
        <v>469.94889999999998</v>
      </c>
      <c r="J159">
        <v>14184</v>
      </c>
      <c r="K159">
        <v>29</v>
      </c>
      <c r="L159">
        <v>239517</v>
      </c>
      <c r="M159">
        <v>239707</v>
      </c>
      <c r="N159">
        <v>139105</v>
      </c>
      <c r="O159">
        <v>139113</v>
      </c>
      <c r="P159">
        <v>139261</v>
      </c>
      <c r="Q159">
        <v>139303</v>
      </c>
      <c r="R159">
        <v>220863</v>
      </c>
      <c r="S159">
        <v>220699</v>
      </c>
      <c r="T159">
        <v>221036</v>
      </c>
      <c r="U159">
        <v>220913</v>
      </c>
      <c r="V159">
        <v>214403</v>
      </c>
      <c r="W159">
        <v>214791</v>
      </c>
      <c r="X159">
        <v>216051</v>
      </c>
      <c r="Y159">
        <v>216069</v>
      </c>
      <c r="Z159">
        <v>294066</v>
      </c>
      <c r="AA159">
        <v>294017</v>
      </c>
      <c r="AB159">
        <v>1360.9301</v>
      </c>
      <c r="AC159">
        <v>26752.3125</v>
      </c>
      <c r="AD159">
        <v>6</v>
      </c>
      <c r="AE159">
        <v>327.976</v>
      </c>
      <c r="AF159">
        <v>327.976</v>
      </c>
      <c r="AG159">
        <v>327.976</v>
      </c>
      <c r="AH159">
        <v>99.205500000000001</v>
      </c>
      <c r="AI159">
        <v>211.119</v>
      </c>
      <c r="AJ159">
        <v>99.205500000000001</v>
      </c>
      <c r="AK159">
        <v>99.205500000000001</v>
      </c>
      <c r="AL159">
        <v>1178.7109</v>
      </c>
      <c r="AM159">
        <v>1095.3348000000001</v>
      </c>
      <c r="AN159">
        <v>1049.3334</v>
      </c>
      <c r="AO159">
        <v>895.07640000000004</v>
      </c>
      <c r="AP159">
        <v>1037.6559999999999</v>
      </c>
      <c r="AQ159">
        <v>983.55420000000004</v>
      </c>
      <c r="AR159">
        <v>967.04560000000004</v>
      </c>
      <c r="AS159">
        <v>952.35</v>
      </c>
      <c r="AT159">
        <v>936.0326</v>
      </c>
      <c r="AU159">
        <v>922.80319999999995</v>
      </c>
      <c r="AV159">
        <v>909.92880000000002</v>
      </c>
      <c r="AW159">
        <v>895.29600000000005</v>
      </c>
      <c r="AX159">
        <v>15.6</v>
      </c>
      <c r="AY159">
        <v>19</v>
      </c>
      <c r="AZ159">
        <v>32.295299999999997</v>
      </c>
      <c r="BA159">
        <v>22.369499999999999</v>
      </c>
      <c r="BB159">
        <v>15.379799999999999</v>
      </c>
      <c r="BC159">
        <v>11.5755</v>
      </c>
      <c r="BD159">
        <v>8.9285999999999994</v>
      </c>
      <c r="BE159">
        <v>6.9059999999999997</v>
      </c>
      <c r="BF159">
        <v>5.4425999999999997</v>
      </c>
      <c r="BG159">
        <v>4.6188000000000002</v>
      </c>
      <c r="BH159">
        <v>4.6006</v>
      </c>
      <c r="BI159">
        <v>97.9</v>
      </c>
      <c r="BJ159">
        <v>137.61000000000001</v>
      </c>
      <c r="BK159">
        <v>142.29</v>
      </c>
      <c r="BL159">
        <v>198.65</v>
      </c>
      <c r="BM159">
        <v>192.19</v>
      </c>
      <c r="BN159">
        <v>267.52</v>
      </c>
      <c r="BO159">
        <v>248.74</v>
      </c>
      <c r="BP159">
        <v>347.42</v>
      </c>
      <c r="BQ159">
        <v>323.64</v>
      </c>
      <c r="BR159">
        <v>454.83</v>
      </c>
      <c r="BS159">
        <v>409.65</v>
      </c>
      <c r="BT159">
        <v>576.26</v>
      </c>
      <c r="BU159">
        <v>490.38</v>
      </c>
      <c r="BV159">
        <v>684.52</v>
      </c>
      <c r="BW159">
        <v>49.9</v>
      </c>
      <c r="BX159">
        <v>45.7</v>
      </c>
      <c r="BY159">
        <v>24.1722</v>
      </c>
      <c r="BZ159">
        <v>2.6888890000000001</v>
      </c>
      <c r="CA159">
        <v>2.5402</v>
      </c>
      <c r="CB159">
        <v>2.5402</v>
      </c>
      <c r="CC159">
        <v>-0.313</v>
      </c>
      <c r="CD159">
        <v>2.5402</v>
      </c>
      <c r="CE159">
        <v>5802091</v>
      </c>
      <c r="CF159">
        <v>2</v>
      </c>
      <c r="CI159">
        <v>2.4106999999999998</v>
      </c>
      <c r="CJ159">
        <v>4.7286000000000001</v>
      </c>
      <c r="CK159">
        <v>5.7121000000000004</v>
      </c>
      <c r="CL159">
        <v>6.7229000000000001</v>
      </c>
      <c r="CM159">
        <v>8.3907000000000007</v>
      </c>
      <c r="CN159">
        <v>10.472099999999999</v>
      </c>
      <c r="CO159">
        <v>3.5</v>
      </c>
      <c r="CP159">
        <v>5.4420000000000002</v>
      </c>
      <c r="CQ159">
        <v>6.516</v>
      </c>
      <c r="CR159">
        <v>7.95</v>
      </c>
      <c r="CS159">
        <v>9.4440000000000008</v>
      </c>
      <c r="CT159">
        <v>13.238</v>
      </c>
      <c r="CU159">
        <v>24.983899999999998</v>
      </c>
      <c r="CV159">
        <v>24.9267</v>
      </c>
      <c r="CW159">
        <v>24.9818</v>
      </c>
      <c r="CX159">
        <v>24.987100000000002</v>
      </c>
      <c r="CY159">
        <v>24.9163</v>
      </c>
      <c r="CZ159">
        <v>25.014399999999998</v>
      </c>
      <c r="DB159">
        <v>19285</v>
      </c>
      <c r="DC159">
        <v>808</v>
      </c>
      <c r="DD159">
        <v>15</v>
      </c>
      <c r="DF159" t="s">
        <v>545</v>
      </c>
      <c r="DG159">
        <v>457</v>
      </c>
      <c r="DH159">
        <v>833</v>
      </c>
      <c r="DI159">
        <v>10</v>
      </c>
      <c r="DJ159">
        <v>5</v>
      </c>
      <c r="DK159">
        <v>35</v>
      </c>
      <c r="DL159">
        <v>28.4</v>
      </c>
      <c r="DM159">
        <v>2.6888890000000001</v>
      </c>
      <c r="DN159">
        <v>958.86429999999996</v>
      </c>
      <c r="DO159">
        <v>924.04280000000006</v>
      </c>
      <c r="DP159">
        <v>839.04280000000006</v>
      </c>
      <c r="DQ159">
        <v>780.37139999999999</v>
      </c>
      <c r="DR159">
        <v>735.61429999999996</v>
      </c>
      <c r="DS159">
        <v>708.65719999999999</v>
      </c>
      <c r="DT159">
        <v>655.05709999999999</v>
      </c>
      <c r="DU159">
        <v>38.232100000000003</v>
      </c>
      <c r="DV159">
        <v>36.3386</v>
      </c>
      <c r="DW159">
        <v>38.741399999999999</v>
      </c>
      <c r="DX159">
        <v>33.985700000000001</v>
      </c>
      <c r="DY159">
        <v>33.372900000000001</v>
      </c>
      <c r="DZ159">
        <v>30.973600000000001</v>
      </c>
      <c r="EA159">
        <v>34.170699999999997</v>
      </c>
      <c r="EB159">
        <v>32.295299999999997</v>
      </c>
      <c r="EC159">
        <v>22.369499999999999</v>
      </c>
      <c r="ED159">
        <v>15.379799999999999</v>
      </c>
      <c r="EE159">
        <v>11.5755</v>
      </c>
      <c r="EF159">
        <v>8.9285999999999994</v>
      </c>
      <c r="EG159">
        <v>6.9059999999999997</v>
      </c>
      <c r="EH159">
        <v>5.4425999999999997</v>
      </c>
      <c r="EI159">
        <v>4.6188000000000002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5.6520000000000001E-2</v>
      </c>
      <c r="EY159">
        <v>4.8786000000000003E-2</v>
      </c>
      <c r="EZ159">
        <v>4.2863999999999999E-2</v>
      </c>
      <c r="FA159">
        <v>2.0809000000000001E-2</v>
      </c>
      <c r="FB159">
        <v>2.5137E-2</v>
      </c>
      <c r="FC159">
        <v>2.3879999999999998E-2</v>
      </c>
      <c r="FD159">
        <v>2.1767000000000002E-2</v>
      </c>
      <c r="FE159">
        <v>-6.0000000000000002E-6</v>
      </c>
      <c r="FF159">
        <v>4.1E-5</v>
      </c>
      <c r="FG159">
        <v>1.37E-4</v>
      </c>
      <c r="FH159">
        <v>8.8999999999999995E-5</v>
      </c>
      <c r="FI159">
        <v>2.12E-4</v>
      </c>
      <c r="FJ159">
        <v>2.2769999999999999E-3</v>
      </c>
      <c r="FK159">
        <v>1.983E-3</v>
      </c>
      <c r="FL159">
        <v>8.2574999999999996E-2</v>
      </c>
      <c r="FM159">
        <v>7.9385999999999998E-2</v>
      </c>
      <c r="FN159">
        <v>7.7661999999999995E-2</v>
      </c>
      <c r="FO159">
        <v>7.4443999999999996E-2</v>
      </c>
      <c r="FP159">
        <v>8.1105999999999998E-2</v>
      </c>
      <c r="FQ159">
        <v>0.112543</v>
      </c>
      <c r="FR159">
        <v>0.102425</v>
      </c>
      <c r="FS159">
        <v>-0.12109300000000001</v>
      </c>
      <c r="FT159">
        <v>-0.119599</v>
      </c>
      <c r="FU159">
        <v>-0.118603</v>
      </c>
      <c r="FV159">
        <v>-0.118161</v>
      </c>
      <c r="FW159">
        <v>-0.120403</v>
      </c>
      <c r="FX159">
        <v>-0.12778900000000001</v>
      </c>
      <c r="FY159">
        <v>-0.122819</v>
      </c>
      <c r="FZ159">
        <v>-1.3496030000000001</v>
      </c>
      <c r="GA159">
        <v>-1.325615</v>
      </c>
      <c r="GB159">
        <v>-1.3096650000000001</v>
      </c>
      <c r="GC159">
        <v>-1.301749</v>
      </c>
      <c r="GD159">
        <v>-1.3385609999999999</v>
      </c>
      <c r="GE159">
        <v>-1.4921629999999999</v>
      </c>
      <c r="GF159">
        <v>-1.4103570000000001</v>
      </c>
      <c r="GG159">
        <v>-0.17833599999999999</v>
      </c>
      <c r="GH159">
        <v>-0.166238</v>
      </c>
      <c r="GI159">
        <v>-0.159108</v>
      </c>
      <c r="GJ159">
        <v>-0.15759500000000001</v>
      </c>
      <c r="GK159">
        <v>-0.17743200000000001</v>
      </c>
      <c r="GL159">
        <v>-0.26206600000000002</v>
      </c>
      <c r="GM159">
        <v>-0.21423500000000001</v>
      </c>
      <c r="GN159">
        <v>-0.39644400000000002</v>
      </c>
      <c r="GO159">
        <v>-0.37054500000000001</v>
      </c>
      <c r="GP159">
        <v>-0.35340100000000002</v>
      </c>
      <c r="GQ159">
        <v>-0.34630699999999998</v>
      </c>
      <c r="GR159">
        <v>-0.38417899999999999</v>
      </c>
      <c r="GS159">
        <v>-0.49137900000000001</v>
      </c>
      <c r="GT159">
        <v>-0.40727400000000002</v>
      </c>
      <c r="GU159">
        <v>0.43965900000000002</v>
      </c>
      <c r="GV159">
        <v>0.42219400000000001</v>
      </c>
      <c r="GW159">
        <v>0.40381</v>
      </c>
      <c r="GX159">
        <v>0.382245</v>
      </c>
      <c r="GY159">
        <v>0.70683600000000002</v>
      </c>
      <c r="GZ159">
        <v>0.64047200000000004</v>
      </c>
      <c r="HA159">
        <v>0.58162000000000003</v>
      </c>
      <c r="HB159">
        <v>-75</v>
      </c>
      <c r="HC159">
        <v>-75</v>
      </c>
      <c r="HD159">
        <v>-75</v>
      </c>
      <c r="HE159">
        <v>-75</v>
      </c>
      <c r="HF159">
        <v>-75</v>
      </c>
      <c r="HG159">
        <v>0</v>
      </c>
      <c r="HH159">
        <v>0</v>
      </c>
      <c r="HI159">
        <v>-0.79186199999999995</v>
      </c>
      <c r="HJ159">
        <v>-0.78260799999999997</v>
      </c>
      <c r="HK159">
        <v>-0.77514499999999997</v>
      </c>
      <c r="HL159">
        <v>-0.77143799999999996</v>
      </c>
      <c r="HM159">
        <v>-0.78336700000000004</v>
      </c>
      <c r="HN159">
        <v>0</v>
      </c>
      <c r="HO159">
        <v>0</v>
      </c>
      <c r="HQ159">
        <v>1407.973</v>
      </c>
      <c r="HR159">
        <v>0</v>
      </c>
      <c r="HT159">
        <v>1414.2469000000001</v>
      </c>
      <c r="HU159">
        <v>0</v>
      </c>
      <c r="HW159">
        <v>742.11300000000006</v>
      </c>
      <c r="HX159">
        <v>0</v>
      </c>
      <c r="HZ159">
        <v>742.08100000000002</v>
      </c>
      <c r="IA159">
        <v>0</v>
      </c>
      <c r="IC159">
        <v>1403.325</v>
      </c>
      <c r="ID159">
        <v>0</v>
      </c>
      <c r="IF159">
        <v>1428.3689999999999</v>
      </c>
      <c r="IG159">
        <v>0</v>
      </c>
      <c r="II159">
        <v>760.423</v>
      </c>
      <c r="IJ159">
        <v>0</v>
      </c>
      <c r="IL159">
        <v>760.64400000000001</v>
      </c>
      <c r="IM159">
        <v>0</v>
      </c>
      <c r="IO159">
        <v>1400.683</v>
      </c>
      <c r="IP159">
        <v>0</v>
      </c>
      <c r="IR159">
        <v>1422.019</v>
      </c>
      <c r="IS159">
        <v>0</v>
      </c>
      <c r="IU159">
        <v>772.22699999999998</v>
      </c>
      <c r="IV159">
        <v>0</v>
      </c>
      <c r="IX159">
        <v>772.45100000000002</v>
      </c>
      <c r="IY159">
        <v>0</v>
      </c>
      <c r="JA159">
        <v>1536.5730000000001</v>
      </c>
      <c r="JB159">
        <v>0</v>
      </c>
      <c r="JD159">
        <v>1536.675</v>
      </c>
      <c r="JE159">
        <v>0</v>
      </c>
      <c r="JG159">
        <v>777.90200000000004</v>
      </c>
      <c r="JH159">
        <v>0</v>
      </c>
      <c r="JJ159">
        <v>777.76800000000003</v>
      </c>
      <c r="JK159">
        <v>0</v>
      </c>
      <c r="JM159">
        <v>1450.5940000000001</v>
      </c>
      <c r="JN159">
        <v>0</v>
      </c>
      <c r="JP159">
        <v>1450.645</v>
      </c>
      <c r="JQ159">
        <v>0</v>
      </c>
      <c r="JS159">
        <v>746.226</v>
      </c>
      <c r="JT159">
        <v>0</v>
      </c>
      <c r="JV159">
        <v>745.96500000000003</v>
      </c>
      <c r="JW159">
        <v>0</v>
      </c>
      <c r="JY159">
        <v>1494.7139999999999</v>
      </c>
      <c r="JZ159">
        <v>0</v>
      </c>
      <c r="KB159">
        <v>1499.1079999999999</v>
      </c>
      <c r="KC159">
        <v>0</v>
      </c>
      <c r="KE159">
        <v>710.30899999999997</v>
      </c>
      <c r="KF159">
        <v>0.10199999999999999</v>
      </c>
      <c r="KH159">
        <v>710.37400000000002</v>
      </c>
      <c r="KI159">
        <v>0.10199999999999999</v>
      </c>
      <c r="KK159">
        <v>1447.521</v>
      </c>
      <c r="KL159">
        <v>0</v>
      </c>
      <c r="KN159">
        <v>1449.172</v>
      </c>
      <c r="KO159">
        <v>0</v>
      </c>
      <c r="KQ159">
        <v>763.82399999999996</v>
      </c>
      <c r="KR159">
        <v>2.5000000000000001E-2</v>
      </c>
      <c r="KT159">
        <v>764.03200000000004</v>
      </c>
      <c r="KU159">
        <v>2.5000000000000001E-2</v>
      </c>
      <c r="KV159">
        <v>79.178219572499998</v>
      </c>
      <c r="KW159">
        <v>73.3560617208</v>
      </c>
      <c r="KX159">
        <v>65.161741933599998</v>
      </c>
      <c r="KY159">
        <v>58.093968501599996</v>
      </c>
      <c r="KZ159">
        <v>59.662733415799998</v>
      </c>
      <c r="LA159">
        <v>79.754407259600001</v>
      </c>
      <c r="LB159">
        <v>67.094223467500001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-12.983362400000001</v>
      </c>
      <c r="LI159">
        <v>-3.1196025999999999</v>
      </c>
      <c r="LJ159">
        <v>-76.271463942000011</v>
      </c>
      <c r="LK159">
        <v>-64.72580360500001</v>
      </c>
      <c r="LL159">
        <v>-56.316904665000003</v>
      </c>
      <c r="LM159">
        <v>-27.203950601999999</v>
      </c>
      <c r="LN159">
        <v>-33.931182788999998</v>
      </c>
      <c r="LO159">
        <v>-39.030507590999996</v>
      </c>
      <c r="LP159">
        <v>-33.495978749999999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59.389649999999996</v>
      </c>
      <c r="LY159">
        <v>58.695599999999999</v>
      </c>
      <c r="LZ159">
        <v>58.135874999999999</v>
      </c>
      <c r="MA159">
        <v>57.857849999999999</v>
      </c>
      <c r="MB159">
        <v>58.752525000000006</v>
      </c>
      <c r="MC159">
        <v>0</v>
      </c>
      <c r="MD159">
        <v>0</v>
      </c>
      <c r="ME159">
        <v>-6.8181597856000007</v>
      </c>
      <c r="MF159">
        <v>-6.0408561868000001</v>
      </c>
      <c r="MG159">
        <v>-6.1640666711999996</v>
      </c>
      <c r="MH159">
        <v>-5.3559763915000005</v>
      </c>
      <c r="MI159">
        <v>-5.9214203928000009</v>
      </c>
      <c r="MJ159">
        <v>-8.1171274576000005</v>
      </c>
      <c r="MK159">
        <v>-7.3205599144999995</v>
      </c>
      <c r="ML159">
        <v>55.47824584489998</v>
      </c>
      <c r="MM159">
        <v>61.285001928999989</v>
      </c>
      <c r="MN159">
        <v>60.816645597400004</v>
      </c>
      <c r="MO159">
        <v>83.391891508100002</v>
      </c>
      <c r="MP159">
        <v>78.562655234000005</v>
      </c>
      <c r="MQ159">
        <v>19.623409811000002</v>
      </c>
      <c r="MR159">
        <v>23.158082203000003</v>
      </c>
    </row>
    <row r="160" spans="1:356" x14ac:dyDescent="0.25">
      <c r="A160">
        <v>289</v>
      </c>
      <c r="B160" t="s">
        <v>541</v>
      </c>
      <c r="C160" s="3">
        <v>42863.155543981484</v>
      </c>
      <c r="D160">
        <v>56.048900000000003</v>
      </c>
      <c r="E160">
        <v>58.379200000000004</v>
      </c>
      <c r="F160">
        <v>35</v>
      </c>
      <c r="G160">
        <v>47</v>
      </c>
      <c r="H160">
        <v>1.173</v>
      </c>
      <c r="I160">
        <v>479.80489999999998</v>
      </c>
      <c r="J160">
        <v>14477</v>
      </c>
      <c r="K160">
        <v>29</v>
      </c>
      <c r="L160">
        <v>239517</v>
      </c>
      <c r="M160">
        <v>239707</v>
      </c>
      <c r="N160">
        <v>139105</v>
      </c>
      <c r="O160">
        <v>139113</v>
      </c>
      <c r="P160">
        <v>139261</v>
      </c>
      <c r="Q160">
        <v>139303</v>
      </c>
      <c r="R160">
        <v>220863</v>
      </c>
      <c r="S160">
        <v>220699</v>
      </c>
      <c r="T160">
        <v>221036</v>
      </c>
      <c r="U160">
        <v>220913</v>
      </c>
      <c r="V160">
        <v>214403</v>
      </c>
      <c r="W160">
        <v>214791</v>
      </c>
      <c r="X160">
        <v>216051</v>
      </c>
      <c r="Y160">
        <v>216069</v>
      </c>
      <c r="Z160">
        <v>294066</v>
      </c>
      <c r="AA160">
        <v>294017</v>
      </c>
      <c r="AB160">
        <v>1360.9301</v>
      </c>
      <c r="AC160">
        <v>26766.974600000001</v>
      </c>
      <c r="AD160">
        <v>6</v>
      </c>
      <c r="AE160">
        <v>328.2484</v>
      </c>
      <c r="AF160">
        <v>328.2484</v>
      </c>
      <c r="AG160">
        <v>328.2484</v>
      </c>
      <c r="AH160">
        <v>99.477900000000005</v>
      </c>
      <c r="AI160">
        <v>211.3914</v>
      </c>
      <c r="AJ160">
        <v>99.477900000000005</v>
      </c>
      <c r="AK160">
        <v>99.477900000000005</v>
      </c>
      <c r="AL160">
        <v>1147.0703000000001</v>
      </c>
      <c r="AM160">
        <v>1086.6388999999999</v>
      </c>
      <c r="AN160">
        <v>1041</v>
      </c>
      <c r="AO160">
        <v>895.06039999999996</v>
      </c>
      <c r="AP160">
        <v>1036.6512</v>
      </c>
      <c r="AQ160">
        <v>985.20830000000001</v>
      </c>
      <c r="AR160">
        <v>969.35900000000004</v>
      </c>
      <c r="AS160">
        <v>954.83249999999998</v>
      </c>
      <c r="AT160">
        <v>938.86120000000005</v>
      </c>
      <c r="AU160">
        <v>925.94669999999996</v>
      </c>
      <c r="AV160">
        <v>913.30679999999995</v>
      </c>
      <c r="AW160">
        <v>899.00689999999997</v>
      </c>
      <c r="AX160">
        <v>15.4</v>
      </c>
      <c r="AY160">
        <v>18.600000000000001</v>
      </c>
      <c r="AZ160">
        <v>32.325099999999999</v>
      </c>
      <c r="BA160">
        <v>22.5045</v>
      </c>
      <c r="BB160">
        <v>15.450900000000001</v>
      </c>
      <c r="BC160">
        <v>11.6517</v>
      </c>
      <c r="BD160">
        <v>9.0100999999999996</v>
      </c>
      <c r="BE160">
        <v>6.9253</v>
      </c>
      <c r="BF160">
        <v>5.4602000000000004</v>
      </c>
      <c r="BG160">
        <v>4.6189999999999998</v>
      </c>
      <c r="BH160">
        <v>4.6018999999999997</v>
      </c>
      <c r="BI160">
        <v>104.06</v>
      </c>
      <c r="BJ160">
        <v>146.83000000000001</v>
      </c>
      <c r="BK160">
        <v>150.34</v>
      </c>
      <c r="BL160">
        <v>212.1</v>
      </c>
      <c r="BM160">
        <v>202.31</v>
      </c>
      <c r="BN160">
        <v>284.76</v>
      </c>
      <c r="BO160">
        <v>261.93</v>
      </c>
      <c r="BP160">
        <v>369.47</v>
      </c>
      <c r="BQ160">
        <v>340.54</v>
      </c>
      <c r="BR160">
        <v>486.27</v>
      </c>
      <c r="BS160">
        <v>432.08</v>
      </c>
      <c r="BT160">
        <v>614.91</v>
      </c>
      <c r="BU160">
        <v>518.86</v>
      </c>
      <c r="BV160">
        <v>731.47</v>
      </c>
      <c r="BW160">
        <v>49</v>
      </c>
      <c r="BX160">
        <v>45.7</v>
      </c>
      <c r="BY160">
        <v>21.575299999999999</v>
      </c>
      <c r="BZ160">
        <v>1.6666669999999999</v>
      </c>
      <c r="CA160">
        <v>2.1690999999999998</v>
      </c>
      <c r="CB160">
        <v>3.0362</v>
      </c>
      <c r="CC160">
        <v>-0.50960000000000005</v>
      </c>
      <c r="CD160">
        <v>2.1690999999999998</v>
      </c>
      <c r="CE160">
        <v>5802091</v>
      </c>
      <c r="CF160">
        <v>1</v>
      </c>
      <c r="CI160">
        <v>2.4878999999999998</v>
      </c>
      <c r="CJ160">
        <v>4.84</v>
      </c>
      <c r="CK160">
        <v>5.7092999999999998</v>
      </c>
      <c r="CL160">
        <v>6.6920999999999999</v>
      </c>
      <c r="CM160">
        <v>8.25</v>
      </c>
      <c r="CN160">
        <v>10.5707</v>
      </c>
      <c r="CO160">
        <v>3.456</v>
      </c>
      <c r="CP160">
        <v>5.6660000000000004</v>
      </c>
      <c r="CQ160">
        <v>6.8819999999999997</v>
      </c>
      <c r="CR160">
        <v>7.8540000000000001</v>
      </c>
      <c r="CS160">
        <v>9.8879999999999999</v>
      </c>
      <c r="CT160">
        <v>13.504</v>
      </c>
      <c r="CU160">
        <v>24.886700000000001</v>
      </c>
      <c r="CV160">
        <v>24.8627</v>
      </c>
      <c r="CW160">
        <v>24.954000000000001</v>
      </c>
      <c r="CX160">
        <v>24.967099999999999</v>
      </c>
      <c r="CY160">
        <v>25.0059</v>
      </c>
      <c r="CZ160">
        <v>24.921700000000001</v>
      </c>
      <c r="DB160">
        <v>19285</v>
      </c>
      <c r="DC160">
        <v>808</v>
      </c>
      <c r="DD160">
        <v>16</v>
      </c>
      <c r="DF160" t="s">
        <v>545</v>
      </c>
      <c r="DG160">
        <v>457</v>
      </c>
      <c r="DH160">
        <v>833</v>
      </c>
      <c r="DI160">
        <v>10</v>
      </c>
      <c r="DJ160">
        <v>5</v>
      </c>
      <c r="DK160">
        <v>35</v>
      </c>
      <c r="DL160">
        <v>30.5</v>
      </c>
      <c r="DM160">
        <v>1.6666669999999999</v>
      </c>
      <c r="DN160">
        <v>951.08569999999997</v>
      </c>
      <c r="DO160">
        <v>930.21429999999998</v>
      </c>
      <c r="DP160">
        <v>828.05709999999999</v>
      </c>
      <c r="DQ160">
        <v>760.76430000000005</v>
      </c>
      <c r="DR160">
        <v>731.26430000000005</v>
      </c>
      <c r="DS160">
        <v>690.15</v>
      </c>
      <c r="DT160">
        <v>649.3143</v>
      </c>
      <c r="DU160">
        <v>51.313600000000001</v>
      </c>
      <c r="DV160">
        <v>47.264299999999999</v>
      </c>
      <c r="DW160">
        <v>41.16</v>
      </c>
      <c r="DX160">
        <v>38.874299999999998</v>
      </c>
      <c r="DY160">
        <v>34.296399999999998</v>
      </c>
      <c r="DZ160">
        <v>28.305</v>
      </c>
      <c r="EA160">
        <v>32.566400000000002</v>
      </c>
      <c r="EB160">
        <v>32.325099999999999</v>
      </c>
      <c r="EC160">
        <v>22.5045</v>
      </c>
      <c r="ED160">
        <v>15.450900000000001</v>
      </c>
      <c r="EE160">
        <v>11.6517</v>
      </c>
      <c r="EF160">
        <v>9.0100999999999996</v>
      </c>
      <c r="EG160">
        <v>6.9253</v>
      </c>
      <c r="EH160">
        <v>5.4602000000000004</v>
      </c>
      <c r="EI160">
        <v>4.6189999999999998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5.6695000000000002E-2</v>
      </c>
      <c r="EY160">
        <v>4.9063000000000002E-2</v>
      </c>
      <c r="EZ160">
        <v>4.3191E-2</v>
      </c>
      <c r="FA160">
        <v>2.1212000000000002E-2</v>
      </c>
      <c r="FB160">
        <v>2.5523000000000001E-2</v>
      </c>
      <c r="FC160">
        <v>2.4235E-2</v>
      </c>
      <c r="FD160">
        <v>2.2133E-2</v>
      </c>
      <c r="FE160">
        <v>-6.0000000000000002E-6</v>
      </c>
      <c r="FF160">
        <v>4.1E-5</v>
      </c>
      <c r="FG160">
        <v>1.36E-4</v>
      </c>
      <c r="FH160">
        <v>8.7999999999999998E-5</v>
      </c>
      <c r="FI160">
        <v>2.1100000000000001E-4</v>
      </c>
      <c r="FJ160">
        <v>2.1679999999999998E-3</v>
      </c>
      <c r="FK160">
        <v>1.918E-3</v>
      </c>
      <c r="FL160">
        <v>8.2581000000000002E-2</v>
      </c>
      <c r="FM160">
        <v>7.9385999999999998E-2</v>
      </c>
      <c r="FN160">
        <v>7.7667E-2</v>
      </c>
      <c r="FO160">
        <v>7.4451000000000003E-2</v>
      </c>
      <c r="FP160">
        <v>8.1106999999999999E-2</v>
      </c>
      <c r="FQ160">
        <v>0.11255999999999999</v>
      </c>
      <c r="FR160">
        <v>0.10243099999999999</v>
      </c>
      <c r="FS160">
        <v>-0.120966</v>
      </c>
      <c r="FT160">
        <v>-0.119505</v>
      </c>
      <c r="FU160">
        <v>-0.118481</v>
      </c>
      <c r="FV160">
        <v>-0.11802799999999999</v>
      </c>
      <c r="FW160">
        <v>-0.12030399999999999</v>
      </c>
      <c r="FX160">
        <v>-0.127639</v>
      </c>
      <c r="FY160">
        <v>-0.122701</v>
      </c>
      <c r="FZ160">
        <v>-1.348671</v>
      </c>
      <c r="GA160">
        <v>-1.3251850000000001</v>
      </c>
      <c r="GB160">
        <v>-1.3087949999999999</v>
      </c>
      <c r="GC160">
        <v>-1.300702</v>
      </c>
      <c r="GD160">
        <v>-1.338076</v>
      </c>
      <c r="GE160">
        <v>-1.4901580000000001</v>
      </c>
      <c r="GF160">
        <v>-1.408895</v>
      </c>
      <c r="GG160">
        <v>-0.17838499999999999</v>
      </c>
      <c r="GH160">
        <v>-0.16620399999999999</v>
      </c>
      <c r="GI160">
        <v>-0.15914700000000001</v>
      </c>
      <c r="GJ160">
        <v>-0.157663</v>
      </c>
      <c r="GK160">
        <v>-0.17740600000000001</v>
      </c>
      <c r="GL160">
        <v>-0.26219199999999998</v>
      </c>
      <c r="GM160">
        <v>-0.21423</v>
      </c>
      <c r="GN160">
        <v>-0.395368</v>
      </c>
      <c r="GO160">
        <v>-0.37007299999999999</v>
      </c>
      <c r="GP160">
        <v>-0.35247200000000001</v>
      </c>
      <c r="GQ160">
        <v>-0.34520000000000001</v>
      </c>
      <c r="GR160">
        <v>-0.38362499999999999</v>
      </c>
      <c r="GS160">
        <v>-0.49020000000000002</v>
      </c>
      <c r="GT160">
        <v>-0.406752</v>
      </c>
      <c r="GU160">
        <v>0.44000099999999998</v>
      </c>
      <c r="GV160">
        <v>0.422512</v>
      </c>
      <c r="GW160">
        <v>0.40439999999999998</v>
      </c>
      <c r="GX160">
        <v>0.38291399999999998</v>
      </c>
      <c r="GY160">
        <v>0.70857300000000001</v>
      </c>
      <c r="GZ160">
        <v>0.64231199999999999</v>
      </c>
      <c r="HA160">
        <v>0.58174099999999995</v>
      </c>
      <c r="HB160">
        <v>-75</v>
      </c>
      <c r="HC160">
        <v>-75</v>
      </c>
      <c r="HD160">
        <v>-75</v>
      </c>
      <c r="HE160">
        <v>-75</v>
      </c>
      <c r="HF160">
        <v>-75</v>
      </c>
      <c r="HG160">
        <v>10</v>
      </c>
      <c r="HH160">
        <v>-10</v>
      </c>
      <c r="HI160">
        <v>-0.79184399999999999</v>
      </c>
      <c r="HJ160">
        <v>-0.78262399999999999</v>
      </c>
      <c r="HK160">
        <v>-0.77516499999999999</v>
      </c>
      <c r="HL160">
        <v>-0.77146199999999998</v>
      </c>
      <c r="HM160">
        <v>-0.78339499999999995</v>
      </c>
      <c r="HN160">
        <v>0</v>
      </c>
      <c r="HO160">
        <v>0</v>
      </c>
      <c r="HQ160">
        <v>1407.973</v>
      </c>
      <c r="HR160">
        <v>0</v>
      </c>
      <c r="HT160">
        <v>1414.2469000000001</v>
      </c>
      <c r="HU160">
        <v>0</v>
      </c>
      <c r="HW160">
        <v>742.11300000000006</v>
      </c>
      <c r="HX160">
        <v>0</v>
      </c>
      <c r="HZ160">
        <v>742.08100000000002</v>
      </c>
      <c r="IA160">
        <v>0</v>
      </c>
      <c r="IC160">
        <v>1403.325</v>
      </c>
      <c r="ID160">
        <v>0</v>
      </c>
      <c r="IF160">
        <v>1428.3689999999999</v>
      </c>
      <c r="IG160">
        <v>0</v>
      </c>
      <c r="II160">
        <v>760.423</v>
      </c>
      <c r="IJ160">
        <v>0</v>
      </c>
      <c r="IL160">
        <v>760.64400000000001</v>
      </c>
      <c r="IM160">
        <v>0</v>
      </c>
      <c r="IO160">
        <v>1400.683</v>
      </c>
      <c r="IP160">
        <v>0</v>
      </c>
      <c r="IR160">
        <v>1422.019</v>
      </c>
      <c r="IS160">
        <v>0</v>
      </c>
      <c r="IU160">
        <v>772.22699999999998</v>
      </c>
      <c r="IV160">
        <v>0</v>
      </c>
      <c r="IX160">
        <v>772.45100000000002</v>
      </c>
      <c r="IY160">
        <v>0</v>
      </c>
      <c r="JA160">
        <v>1536.5730000000001</v>
      </c>
      <c r="JB160">
        <v>0</v>
      </c>
      <c r="JD160">
        <v>1536.675</v>
      </c>
      <c r="JE160">
        <v>0</v>
      </c>
      <c r="JG160">
        <v>777.90200000000004</v>
      </c>
      <c r="JH160">
        <v>0</v>
      </c>
      <c r="JJ160">
        <v>777.76800000000003</v>
      </c>
      <c r="JK160">
        <v>0</v>
      </c>
      <c r="JM160">
        <v>1450.5940000000001</v>
      </c>
      <c r="JN160">
        <v>0</v>
      </c>
      <c r="JP160">
        <v>1450.645</v>
      </c>
      <c r="JQ160">
        <v>0</v>
      </c>
      <c r="JS160">
        <v>746.226</v>
      </c>
      <c r="JT160">
        <v>0</v>
      </c>
      <c r="JV160">
        <v>745.96500000000003</v>
      </c>
      <c r="JW160">
        <v>0</v>
      </c>
      <c r="JY160">
        <v>1494.7139999999999</v>
      </c>
      <c r="JZ160">
        <v>0</v>
      </c>
      <c r="KB160">
        <v>1499.1079999999999</v>
      </c>
      <c r="KC160">
        <v>0</v>
      </c>
      <c r="KE160">
        <v>710.30899999999997</v>
      </c>
      <c r="KF160">
        <v>0.10199999999999999</v>
      </c>
      <c r="KH160">
        <v>710.37400000000002</v>
      </c>
      <c r="KI160">
        <v>0.10199999999999999</v>
      </c>
      <c r="KK160">
        <v>1447.521</v>
      </c>
      <c r="KL160">
        <v>0</v>
      </c>
      <c r="KN160">
        <v>1449.172</v>
      </c>
      <c r="KO160">
        <v>0</v>
      </c>
      <c r="KQ160">
        <v>763.82399999999996</v>
      </c>
      <c r="KR160">
        <v>2.5000000000000001E-2</v>
      </c>
      <c r="KT160">
        <v>764.03200000000004</v>
      </c>
      <c r="KU160">
        <v>2.5000000000000001E-2</v>
      </c>
      <c r="KV160">
        <v>78.541608191699993</v>
      </c>
      <c r="KW160">
        <v>73.845992419799998</v>
      </c>
      <c r="KX160">
        <v>64.312710785700006</v>
      </c>
      <c r="KY160">
        <v>56.639662899300006</v>
      </c>
      <c r="KZ160">
        <v>59.310653580100002</v>
      </c>
      <c r="LA160">
        <v>77.683283999999986</v>
      </c>
      <c r="LB160">
        <v>66.50991306329999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-12.9681224</v>
      </c>
      <c r="LI160">
        <v>-3.1166054000000001</v>
      </c>
      <c r="LJ160">
        <v>-76.454810319000003</v>
      </c>
      <c r="LK160">
        <v>-65.071884240000003</v>
      </c>
      <c r="LL160">
        <v>-56.706160964999995</v>
      </c>
      <c r="LM160">
        <v>-27.704952600000006</v>
      </c>
      <c r="LN160">
        <v>-34.434047784000001</v>
      </c>
      <c r="LO160">
        <v>-39.344641674000002</v>
      </c>
      <c r="LP160">
        <v>-33.885333644999996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59.388300000000001</v>
      </c>
      <c r="LY160">
        <v>58.696799999999996</v>
      </c>
      <c r="LZ160">
        <v>58.137374999999999</v>
      </c>
      <c r="MA160">
        <v>57.859650000000002</v>
      </c>
      <c r="MB160">
        <v>58.754624999999997</v>
      </c>
      <c r="MC160">
        <v>0</v>
      </c>
      <c r="MD160">
        <v>0</v>
      </c>
      <c r="ME160">
        <v>-9.1535765359999992</v>
      </c>
      <c r="MF160">
        <v>-7.8555157171999994</v>
      </c>
      <c r="MG160">
        <v>-6.5504905200000003</v>
      </c>
      <c r="MH160">
        <v>-6.1290387608999994</v>
      </c>
      <c r="MI160">
        <v>-6.0843871384000003</v>
      </c>
      <c r="MJ160">
        <v>-7.4213445599999996</v>
      </c>
      <c r="MK160">
        <v>-6.9766998720000002</v>
      </c>
      <c r="ML160">
        <v>52.321521336699988</v>
      </c>
      <c r="MM160">
        <v>59.615392462599992</v>
      </c>
      <c r="MN160">
        <v>59.193434300700019</v>
      </c>
      <c r="MO160">
        <v>80.665321538399994</v>
      </c>
      <c r="MP160">
        <v>77.546843657699995</v>
      </c>
      <c r="MQ160">
        <v>17.949175365999984</v>
      </c>
      <c r="MR160">
        <v>22.531274146299996</v>
      </c>
    </row>
    <row r="161" spans="1:356" x14ac:dyDescent="0.25">
      <c r="A161">
        <v>289</v>
      </c>
      <c r="B161" t="s">
        <v>542</v>
      </c>
      <c r="C161" s="3">
        <v>42863.156539351854</v>
      </c>
      <c r="D161">
        <v>55.928699999999999</v>
      </c>
      <c r="E161">
        <v>58.2742</v>
      </c>
      <c r="F161">
        <v>38</v>
      </c>
      <c r="G161">
        <v>48</v>
      </c>
      <c r="H161">
        <v>1.173</v>
      </c>
      <c r="I161">
        <v>468.01909999999998</v>
      </c>
      <c r="J161">
        <v>14128</v>
      </c>
      <c r="K161">
        <v>29</v>
      </c>
      <c r="L161">
        <v>239517</v>
      </c>
      <c r="M161">
        <v>239707</v>
      </c>
      <c r="N161">
        <v>139105</v>
      </c>
      <c r="O161">
        <v>139113</v>
      </c>
      <c r="P161">
        <v>139261</v>
      </c>
      <c r="Q161">
        <v>139303</v>
      </c>
      <c r="R161">
        <v>220863</v>
      </c>
      <c r="S161">
        <v>220699</v>
      </c>
      <c r="T161">
        <v>221036</v>
      </c>
      <c r="U161">
        <v>220913</v>
      </c>
      <c r="V161">
        <v>214403</v>
      </c>
      <c r="W161">
        <v>214791</v>
      </c>
      <c r="X161">
        <v>216051</v>
      </c>
      <c r="Y161">
        <v>216069</v>
      </c>
      <c r="Z161">
        <v>294066</v>
      </c>
      <c r="AA161">
        <v>294017</v>
      </c>
      <c r="AB161">
        <v>1360.9301</v>
      </c>
      <c r="AC161">
        <v>26778.748</v>
      </c>
      <c r="AD161">
        <v>6</v>
      </c>
      <c r="AE161">
        <v>328.51409999999998</v>
      </c>
      <c r="AF161">
        <v>328.51409999999998</v>
      </c>
      <c r="AG161">
        <v>328.51409999999998</v>
      </c>
      <c r="AH161">
        <v>99.743600000000001</v>
      </c>
      <c r="AI161">
        <v>211.65710000000001</v>
      </c>
      <c r="AJ161">
        <v>99.743600000000001</v>
      </c>
      <c r="AK161">
        <v>99.743600000000001</v>
      </c>
      <c r="AL161">
        <v>1178.7109</v>
      </c>
      <c r="AM161">
        <v>1094.5896</v>
      </c>
      <c r="AN161">
        <v>1048</v>
      </c>
      <c r="AO161">
        <v>897.88459999999998</v>
      </c>
      <c r="AP161">
        <v>1038.3505</v>
      </c>
      <c r="AQ161">
        <v>985.33669999999995</v>
      </c>
      <c r="AR161">
        <v>969.39179999999999</v>
      </c>
      <c r="AS161">
        <v>954.96050000000002</v>
      </c>
      <c r="AT161">
        <v>939.04459999999995</v>
      </c>
      <c r="AU161">
        <v>926.06209999999999</v>
      </c>
      <c r="AV161">
        <v>913.476</v>
      </c>
      <c r="AW161">
        <v>899.29909999999995</v>
      </c>
      <c r="AX161">
        <v>15.8</v>
      </c>
      <c r="AY161">
        <v>18</v>
      </c>
      <c r="AZ161">
        <v>32.388800000000003</v>
      </c>
      <c r="BA161">
        <v>22.415600000000001</v>
      </c>
      <c r="BB161">
        <v>15.354200000000001</v>
      </c>
      <c r="BC161">
        <v>11.5761</v>
      </c>
      <c r="BD161">
        <v>8.9301999999999992</v>
      </c>
      <c r="BE161">
        <v>6.9067999999999996</v>
      </c>
      <c r="BF161">
        <v>5.4558</v>
      </c>
      <c r="BG161">
        <v>4.6180000000000003</v>
      </c>
      <c r="BH161">
        <v>4.6035000000000004</v>
      </c>
      <c r="BI161">
        <v>99.65</v>
      </c>
      <c r="BJ161">
        <v>139.13</v>
      </c>
      <c r="BK161">
        <v>145.16</v>
      </c>
      <c r="BL161">
        <v>201.56</v>
      </c>
      <c r="BM161">
        <v>195.62</v>
      </c>
      <c r="BN161">
        <v>270.99</v>
      </c>
      <c r="BO161">
        <v>252.67</v>
      </c>
      <c r="BP161">
        <v>352.11</v>
      </c>
      <c r="BQ161">
        <v>328.63</v>
      </c>
      <c r="BR161">
        <v>459.52</v>
      </c>
      <c r="BS161">
        <v>415.78</v>
      </c>
      <c r="BT161">
        <v>580.53</v>
      </c>
      <c r="BU161">
        <v>498.13</v>
      </c>
      <c r="BV161">
        <v>689.29</v>
      </c>
      <c r="BW161">
        <v>49.8</v>
      </c>
      <c r="BX161">
        <v>45.8</v>
      </c>
      <c r="BY161">
        <v>19.6188</v>
      </c>
      <c r="BZ161">
        <v>2.2777780000000001</v>
      </c>
      <c r="CA161">
        <v>2.3109000000000002</v>
      </c>
      <c r="CB161">
        <v>2.3456999999999999</v>
      </c>
      <c r="CC161">
        <v>-0.5</v>
      </c>
      <c r="CD161">
        <v>2.3109000000000002</v>
      </c>
      <c r="CE161">
        <v>5802091</v>
      </c>
      <c r="CF161">
        <v>2</v>
      </c>
      <c r="CI161">
        <v>2.4542999999999999</v>
      </c>
      <c r="CJ161">
        <v>4.7171000000000003</v>
      </c>
      <c r="CK161">
        <v>5.7135999999999996</v>
      </c>
      <c r="CL161">
        <v>6.8263999999999996</v>
      </c>
      <c r="CM161">
        <v>8.1393000000000004</v>
      </c>
      <c r="CN161">
        <v>10.302899999999999</v>
      </c>
      <c r="CO161">
        <v>3.3439999999999999</v>
      </c>
      <c r="CP161">
        <v>5.4960000000000004</v>
      </c>
      <c r="CQ161">
        <v>6.68</v>
      </c>
      <c r="CR161">
        <v>8.0860000000000003</v>
      </c>
      <c r="CS161">
        <v>9.468</v>
      </c>
      <c r="CT161">
        <v>11.99</v>
      </c>
      <c r="CU161">
        <v>24.9361</v>
      </c>
      <c r="CV161">
        <v>24.9499</v>
      </c>
      <c r="CW161">
        <v>25.001799999999999</v>
      </c>
      <c r="CX161">
        <v>24.914899999999999</v>
      </c>
      <c r="CY161">
        <v>24.9863</v>
      </c>
      <c r="CZ161">
        <v>24.968499999999999</v>
      </c>
      <c r="DB161">
        <v>19285</v>
      </c>
      <c r="DC161">
        <v>808</v>
      </c>
      <c r="DD161">
        <v>17</v>
      </c>
      <c r="DF161" t="s">
        <v>545</v>
      </c>
      <c r="DG161">
        <v>457</v>
      </c>
      <c r="DH161">
        <v>833</v>
      </c>
      <c r="DI161">
        <v>10</v>
      </c>
      <c r="DJ161">
        <v>5</v>
      </c>
      <c r="DK161">
        <v>35</v>
      </c>
      <c r="DL161">
        <v>25.799999</v>
      </c>
      <c r="DM161">
        <v>2.2777780000000001</v>
      </c>
      <c r="DN161">
        <v>952.9357</v>
      </c>
      <c r="DO161">
        <v>928.1</v>
      </c>
      <c r="DP161">
        <v>831.69290000000001</v>
      </c>
      <c r="DQ161">
        <v>774.71429999999998</v>
      </c>
      <c r="DR161">
        <v>731.62139999999999</v>
      </c>
      <c r="DS161">
        <v>696.76430000000005</v>
      </c>
      <c r="DT161">
        <v>663.55</v>
      </c>
      <c r="DU161">
        <v>39.252099999999999</v>
      </c>
      <c r="DV161">
        <v>37.443600000000004</v>
      </c>
      <c r="DW161">
        <v>42.632899999999999</v>
      </c>
      <c r="DX161">
        <v>36.770699999999998</v>
      </c>
      <c r="DY161">
        <v>33.637099999999997</v>
      </c>
      <c r="DZ161">
        <v>31.367100000000001</v>
      </c>
      <c r="EA161">
        <v>34.075000000000003</v>
      </c>
      <c r="EB161">
        <v>32.388800000000003</v>
      </c>
      <c r="EC161">
        <v>22.415600000000001</v>
      </c>
      <c r="ED161">
        <v>15.354200000000001</v>
      </c>
      <c r="EE161">
        <v>11.5761</v>
      </c>
      <c r="EF161">
        <v>8.9301999999999992</v>
      </c>
      <c r="EG161">
        <v>6.9067999999999996</v>
      </c>
      <c r="EH161">
        <v>5.4558</v>
      </c>
      <c r="EI161">
        <v>4.6180000000000003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5.6902000000000001E-2</v>
      </c>
      <c r="EY161">
        <v>4.9422000000000001E-2</v>
      </c>
      <c r="EZ161">
        <v>4.3375999999999998E-2</v>
      </c>
      <c r="FA161">
        <v>2.1644E-2</v>
      </c>
      <c r="FB161">
        <v>2.5933999999999999E-2</v>
      </c>
      <c r="FC161">
        <v>2.4697E-2</v>
      </c>
      <c r="FD161">
        <v>2.2574E-2</v>
      </c>
      <c r="FE161">
        <v>-6.0000000000000002E-6</v>
      </c>
      <c r="FF161">
        <v>4.0000000000000003E-5</v>
      </c>
      <c r="FG161">
        <v>1.34E-4</v>
      </c>
      <c r="FH161">
        <v>8.7999999999999998E-5</v>
      </c>
      <c r="FI161">
        <v>2.1000000000000001E-4</v>
      </c>
      <c r="FJ161">
        <v>1.8190000000000001E-3</v>
      </c>
      <c r="FK161">
        <v>1.704E-3</v>
      </c>
      <c r="FL161">
        <v>8.2580000000000001E-2</v>
      </c>
      <c r="FM161">
        <v>7.9385999999999998E-2</v>
      </c>
      <c r="FN161">
        <v>7.7664999999999998E-2</v>
      </c>
      <c r="FO161">
        <v>7.4449000000000001E-2</v>
      </c>
      <c r="FP161">
        <v>8.1110000000000002E-2</v>
      </c>
      <c r="FQ161">
        <v>0.112557</v>
      </c>
      <c r="FR161">
        <v>0.102412</v>
      </c>
      <c r="FS161">
        <v>-0.121086</v>
      </c>
      <c r="FT161">
        <v>-0.119614</v>
      </c>
      <c r="FU161">
        <v>-0.1186</v>
      </c>
      <c r="FV161">
        <v>-0.11815000000000001</v>
      </c>
      <c r="FW161">
        <v>-0.12039999999999999</v>
      </c>
      <c r="FX161">
        <v>-0.127696</v>
      </c>
      <c r="FY161">
        <v>-0.122798</v>
      </c>
      <c r="FZ161">
        <v>-1.349302</v>
      </c>
      <c r="GA161">
        <v>-1.3256749999999999</v>
      </c>
      <c r="GB161">
        <v>-1.309436</v>
      </c>
      <c r="GC161">
        <v>-1.3014049999999999</v>
      </c>
      <c r="GD161">
        <v>-1.338336</v>
      </c>
      <c r="GE161">
        <v>-1.4875579999999999</v>
      </c>
      <c r="GF161">
        <v>-1.4071070000000001</v>
      </c>
      <c r="GG161">
        <v>-0.17840700000000001</v>
      </c>
      <c r="GH161">
        <v>-0.166246</v>
      </c>
      <c r="GI161">
        <v>-0.159161</v>
      </c>
      <c r="GJ161">
        <v>-0.157667</v>
      </c>
      <c r="GK161">
        <v>-0.17749000000000001</v>
      </c>
      <c r="GL161">
        <v>-0.26224799999999998</v>
      </c>
      <c r="GM161">
        <v>-0.21409600000000001</v>
      </c>
      <c r="GN161">
        <v>-0.39609499999999997</v>
      </c>
      <c r="GO161">
        <v>-0.370612</v>
      </c>
      <c r="GP161">
        <v>-0.35315600000000003</v>
      </c>
      <c r="GQ161">
        <v>-0.345943</v>
      </c>
      <c r="GR161">
        <v>-0.38391999999999998</v>
      </c>
      <c r="GS161">
        <v>-0.490755</v>
      </c>
      <c r="GT161">
        <v>-0.40792699999999998</v>
      </c>
      <c r="GU161">
        <v>0.43976500000000002</v>
      </c>
      <c r="GV161">
        <v>0.42208000000000001</v>
      </c>
      <c r="GW161">
        <v>0.40379100000000001</v>
      </c>
      <c r="GX161">
        <v>0.38225500000000001</v>
      </c>
      <c r="GY161">
        <v>0.70738599999999996</v>
      </c>
      <c r="GZ161">
        <v>0.64112499999999994</v>
      </c>
      <c r="HA161">
        <v>0.58176399999999995</v>
      </c>
      <c r="HB161">
        <v>-75</v>
      </c>
      <c r="HC161">
        <v>-75</v>
      </c>
      <c r="HD161">
        <v>-75</v>
      </c>
      <c r="HE161">
        <v>-75</v>
      </c>
      <c r="HF161">
        <v>-75</v>
      </c>
      <c r="HG161">
        <v>20</v>
      </c>
      <c r="HH161">
        <v>-20</v>
      </c>
      <c r="HI161">
        <v>-0.79190400000000005</v>
      </c>
      <c r="HJ161">
        <v>-0.78259599999999996</v>
      </c>
      <c r="HK161">
        <v>-0.77509700000000004</v>
      </c>
      <c r="HL161">
        <v>-0.77136700000000002</v>
      </c>
      <c r="HM161">
        <v>-0.78327899999999995</v>
      </c>
      <c r="HN161">
        <v>0</v>
      </c>
      <c r="HO161">
        <v>0</v>
      </c>
      <c r="HQ161">
        <v>1407.973</v>
      </c>
      <c r="HR161">
        <v>0</v>
      </c>
      <c r="HT161">
        <v>1414.2469000000001</v>
      </c>
      <c r="HU161">
        <v>0</v>
      </c>
      <c r="HW161">
        <v>742.11300000000006</v>
      </c>
      <c r="HX161">
        <v>0</v>
      </c>
      <c r="HZ161">
        <v>742.08100000000002</v>
      </c>
      <c r="IA161">
        <v>0</v>
      </c>
      <c r="IC161">
        <v>1403.325</v>
      </c>
      <c r="ID161">
        <v>0</v>
      </c>
      <c r="IF161">
        <v>1428.3689999999999</v>
      </c>
      <c r="IG161">
        <v>0</v>
      </c>
      <c r="II161">
        <v>760.423</v>
      </c>
      <c r="IJ161">
        <v>0</v>
      </c>
      <c r="IL161">
        <v>760.64400000000001</v>
      </c>
      <c r="IM161">
        <v>0</v>
      </c>
      <c r="IO161">
        <v>1400.683</v>
      </c>
      <c r="IP161">
        <v>0</v>
      </c>
      <c r="IR161">
        <v>1422.019</v>
      </c>
      <c r="IS161">
        <v>0</v>
      </c>
      <c r="IU161">
        <v>772.22699999999998</v>
      </c>
      <c r="IV161">
        <v>0</v>
      </c>
      <c r="IX161">
        <v>772.45100000000002</v>
      </c>
      <c r="IY161">
        <v>0</v>
      </c>
      <c r="JA161">
        <v>1536.5730000000001</v>
      </c>
      <c r="JB161">
        <v>0</v>
      </c>
      <c r="JD161">
        <v>1536.675</v>
      </c>
      <c r="JE161">
        <v>0</v>
      </c>
      <c r="JG161">
        <v>777.90200000000004</v>
      </c>
      <c r="JH161">
        <v>0</v>
      </c>
      <c r="JJ161">
        <v>777.76800000000003</v>
      </c>
      <c r="JK161">
        <v>0</v>
      </c>
      <c r="JM161">
        <v>1450.5940000000001</v>
      </c>
      <c r="JN161">
        <v>0</v>
      </c>
      <c r="JP161">
        <v>1450.645</v>
      </c>
      <c r="JQ161">
        <v>0</v>
      </c>
      <c r="JS161">
        <v>746.226</v>
      </c>
      <c r="JT161">
        <v>0</v>
      </c>
      <c r="JV161">
        <v>745.96500000000003</v>
      </c>
      <c r="JW161">
        <v>0</v>
      </c>
      <c r="JY161">
        <v>1494.7139999999999</v>
      </c>
      <c r="JZ161">
        <v>0</v>
      </c>
      <c r="KB161">
        <v>1499.1079999999999</v>
      </c>
      <c r="KC161">
        <v>0</v>
      </c>
      <c r="KE161">
        <v>710.30899999999997</v>
      </c>
      <c r="KF161">
        <v>0.10199999999999999</v>
      </c>
      <c r="KH161">
        <v>710.37400000000002</v>
      </c>
      <c r="KI161">
        <v>0.10199999999999999</v>
      </c>
      <c r="KK161">
        <v>1447.521</v>
      </c>
      <c r="KL161">
        <v>0</v>
      </c>
      <c r="KN161">
        <v>1449.172</v>
      </c>
      <c r="KO161">
        <v>0</v>
      </c>
      <c r="KQ161">
        <v>763.82399999999996</v>
      </c>
      <c r="KR161">
        <v>2.5000000000000001E-2</v>
      </c>
      <c r="KT161">
        <v>764.03200000000004</v>
      </c>
      <c r="KU161">
        <v>2.5000000000000001E-2</v>
      </c>
      <c r="KV161">
        <v>78.693430105999994</v>
      </c>
      <c r="KW161">
        <v>73.678146600000005</v>
      </c>
      <c r="KX161">
        <v>64.593429078499994</v>
      </c>
      <c r="KY161">
        <v>57.676704920699997</v>
      </c>
      <c r="KZ161">
        <v>59.341811753999998</v>
      </c>
      <c r="LA161">
        <v>78.425699315100005</v>
      </c>
      <c r="LB161">
        <v>67.955482599999996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-12.973913599999999</v>
      </c>
      <c r="LI161">
        <v>-3.1190692000000002</v>
      </c>
      <c r="LJ161">
        <v>-76.769886592000006</v>
      </c>
      <c r="LK161">
        <v>-65.570536849999996</v>
      </c>
      <c r="LL161">
        <v>-56.97356036</v>
      </c>
      <c r="LM161">
        <v>-28.282133460000001</v>
      </c>
      <c r="LN161">
        <v>-34.989456384</v>
      </c>
      <c r="LO161">
        <v>-39.444087928000002</v>
      </c>
      <c r="LP161">
        <v>-34.161743746000006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59.392800000000001</v>
      </c>
      <c r="LY161">
        <v>58.694699999999997</v>
      </c>
      <c r="LZ161">
        <v>58.132275</v>
      </c>
      <c r="MA161">
        <v>57.852525</v>
      </c>
      <c r="MB161">
        <v>58.745924999999993</v>
      </c>
      <c r="MC161">
        <v>0</v>
      </c>
      <c r="MD161">
        <v>0</v>
      </c>
      <c r="ME161">
        <v>-7.0028494047000001</v>
      </c>
      <c r="MF161">
        <v>-6.2248487256000011</v>
      </c>
      <c r="MG161">
        <v>-6.7854949968999998</v>
      </c>
      <c r="MH161">
        <v>-5.7975259568999995</v>
      </c>
      <c r="MI161">
        <v>-5.9702488789999997</v>
      </c>
      <c r="MJ161">
        <v>-8.2259592408</v>
      </c>
      <c r="MK161">
        <v>-7.2953212000000009</v>
      </c>
      <c r="ML161">
        <v>54.313494109299988</v>
      </c>
      <c r="MM161">
        <v>60.577461024400009</v>
      </c>
      <c r="MN161">
        <v>58.966648721599995</v>
      </c>
      <c r="MO161">
        <v>81.44957050379999</v>
      </c>
      <c r="MP161">
        <v>77.128031491000002</v>
      </c>
      <c r="MQ161">
        <v>17.781738546299998</v>
      </c>
      <c r="MR161">
        <v>23.379348453999992</v>
      </c>
    </row>
    <row r="162" spans="1:356" x14ac:dyDescent="0.25">
      <c r="A162">
        <v>289</v>
      </c>
      <c r="B162" t="s">
        <v>543</v>
      </c>
      <c r="C162" s="3">
        <v>42863.157395833332</v>
      </c>
      <c r="D162">
        <v>55.934899999999999</v>
      </c>
      <c r="E162">
        <v>58.144100000000002</v>
      </c>
      <c r="F162">
        <v>25</v>
      </c>
      <c r="G162">
        <v>41</v>
      </c>
      <c r="H162">
        <v>1.173</v>
      </c>
      <c r="I162">
        <v>385.21839999999997</v>
      </c>
      <c r="J162">
        <v>11638</v>
      </c>
      <c r="K162">
        <v>29</v>
      </c>
      <c r="L162">
        <v>239517</v>
      </c>
      <c r="M162">
        <v>239707</v>
      </c>
      <c r="N162">
        <v>139105</v>
      </c>
      <c r="O162">
        <v>139113</v>
      </c>
      <c r="P162">
        <v>139261</v>
      </c>
      <c r="Q162">
        <v>139303</v>
      </c>
      <c r="R162">
        <v>220863</v>
      </c>
      <c r="S162">
        <v>220699</v>
      </c>
      <c r="T162">
        <v>221036</v>
      </c>
      <c r="U162">
        <v>220913</v>
      </c>
      <c r="V162">
        <v>214403</v>
      </c>
      <c r="W162">
        <v>214791</v>
      </c>
      <c r="X162">
        <v>216051</v>
      </c>
      <c r="Y162">
        <v>216069</v>
      </c>
      <c r="Z162">
        <v>294066</v>
      </c>
      <c r="AA162">
        <v>294017</v>
      </c>
      <c r="AB162">
        <v>1360.9301</v>
      </c>
      <c r="AC162">
        <v>26778.748</v>
      </c>
      <c r="AD162">
        <v>6</v>
      </c>
      <c r="AE162">
        <v>328.7328</v>
      </c>
      <c r="AF162">
        <v>328.7328</v>
      </c>
      <c r="AG162">
        <v>328.7328</v>
      </c>
      <c r="AH162">
        <v>99.962299999999999</v>
      </c>
      <c r="AI162">
        <v>211.8758</v>
      </c>
      <c r="AJ162">
        <v>99.962299999999999</v>
      </c>
      <c r="AK162">
        <v>99.962299999999999</v>
      </c>
      <c r="AL162">
        <v>1156.4453000000001</v>
      </c>
      <c r="AM162">
        <v>1099.6302000000001</v>
      </c>
      <c r="AN162">
        <v>1056</v>
      </c>
      <c r="AO162">
        <v>896.7115</v>
      </c>
      <c r="AP162">
        <v>1053.1917000000001</v>
      </c>
      <c r="AQ162">
        <v>998.55759999999998</v>
      </c>
      <c r="AR162">
        <v>980.94299999999998</v>
      </c>
      <c r="AS162">
        <v>964.54880000000003</v>
      </c>
      <c r="AT162">
        <v>947.13850000000002</v>
      </c>
      <c r="AU162">
        <v>933.76599999999996</v>
      </c>
      <c r="AV162">
        <v>920.71709999999996</v>
      </c>
      <c r="AW162">
        <v>905.91390000000001</v>
      </c>
      <c r="AX162">
        <v>15.8</v>
      </c>
      <c r="AY162">
        <v>16.8</v>
      </c>
      <c r="AZ162">
        <v>32.275500000000001</v>
      </c>
      <c r="BA162">
        <v>22.254000000000001</v>
      </c>
      <c r="BB162">
        <v>15.2712</v>
      </c>
      <c r="BC162">
        <v>11.4682</v>
      </c>
      <c r="BD162">
        <v>8.8956999999999997</v>
      </c>
      <c r="BE162">
        <v>6.8659999999999997</v>
      </c>
      <c r="BF162">
        <v>5.4246999999999996</v>
      </c>
      <c r="BG162">
        <v>4.6212999999999997</v>
      </c>
      <c r="BH162">
        <v>4.6032999999999999</v>
      </c>
      <c r="BI162">
        <v>100.33</v>
      </c>
      <c r="BJ162">
        <v>131.69999999999999</v>
      </c>
      <c r="BK162">
        <v>146</v>
      </c>
      <c r="BL162">
        <v>190.69</v>
      </c>
      <c r="BM162">
        <v>196.12</v>
      </c>
      <c r="BN162">
        <v>256.97000000000003</v>
      </c>
      <c r="BO162">
        <v>253.91</v>
      </c>
      <c r="BP162">
        <v>333.13</v>
      </c>
      <c r="BQ162">
        <v>329.02</v>
      </c>
      <c r="BR162">
        <v>435.78</v>
      </c>
      <c r="BS162">
        <v>415.59</v>
      </c>
      <c r="BT162">
        <v>550.75</v>
      </c>
      <c r="BU162">
        <v>496.11</v>
      </c>
      <c r="BV162">
        <v>650.84</v>
      </c>
      <c r="BW162">
        <v>50.2</v>
      </c>
      <c r="BX162">
        <v>45.6</v>
      </c>
      <c r="BY162">
        <v>9.1149000000000004</v>
      </c>
      <c r="BZ162">
        <v>3.3777780000000002</v>
      </c>
      <c r="CA162">
        <v>3.5329999999999999</v>
      </c>
      <c r="CB162">
        <v>3.5329999999999999</v>
      </c>
      <c r="CC162">
        <v>-0.39340000000000003</v>
      </c>
      <c r="CD162">
        <v>3.5329999999999999</v>
      </c>
      <c r="CE162">
        <v>5802091</v>
      </c>
      <c r="CF162">
        <v>1</v>
      </c>
      <c r="CI162">
        <v>2.3363999999999998</v>
      </c>
      <c r="CJ162">
        <v>4.7279</v>
      </c>
      <c r="CK162">
        <v>5.6006999999999998</v>
      </c>
      <c r="CL162">
        <v>6.77</v>
      </c>
      <c r="CM162">
        <v>8.1507000000000005</v>
      </c>
      <c r="CN162">
        <v>10.4671</v>
      </c>
      <c r="CO162">
        <v>3.1320000000000001</v>
      </c>
      <c r="CP162">
        <v>5.4619999999999997</v>
      </c>
      <c r="CQ162">
        <v>6.8920000000000003</v>
      </c>
      <c r="CR162">
        <v>8.1140000000000008</v>
      </c>
      <c r="CS162">
        <v>9.6460000000000008</v>
      </c>
      <c r="CT162">
        <v>13.42</v>
      </c>
      <c r="CU162">
        <v>24.917899999999999</v>
      </c>
      <c r="CV162">
        <v>24.961400000000001</v>
      </c>
      <c r="CW162">
        <v>24.991900000000001</v>
      </c>
      <c r="CX162">
        <v>24.970400000000001</v>
      </c>
      <c r="CY162">
        <v>25.016999999999999</v>
      </c>
      <c r="CZ162">
        <v>24.9407</v>
      </c>
      <c r="DB162">
        <v>19285</v>
      </c>
      <c r="DC162">
        <v>808</v>
      </c>
      <c r="DD162">
        <v>18</v>
      </c>
      <c r="DF162" t="s">
        <v>545</v>
      </c>
      <c r="DG162">
        <v>457</v>
      </c>
      <c r="DH162">
        <v>833</v>
      </c>
      <c r="DI162">
        <v>10</v>
      </c>
      <c r="DJ162">
        <v>5</v>
      </c>
      <c r="DK162">
        <v>35</v>
      </c>
      <c r="DL162">
        <v>37.599997999999999</v>
      </c>
      <c r="DM162">
        <v>3.3777780000000002</v>
      </c>
      <c r="DN162">
        <v>945.45719999999994</v>
      </c>
      <c r="DO162">
        <v>923.70719999999994</v>
      </c>
      <c r="DP162">
        <v>819.70719999999994</v>
      </c>
      <c r="DQ162">
        <v>759.73569999999995</v>
      </c>
      <c r="DR162">
        <v>731.74289999999996</v>
      </c>
      <c r="DS162">
        <v>703.67139999999995</v>
      </c>
      <c r="DT162">
        <v>623.95719999999994</v>
      </c>
      <c r="DU162">
        <v>45.2029</v>
      </c>
      <c r="DV162">
        <v>41.557099999999998</v>
      </c>
      <c r="DW162">
        <v>35.916400000000003</v>
      </c>
      <c r="DX162">
        <v>33.53</v>
      </c>
      <c r="DY162">
        <v>29.507899999999999</v>
      </c>
      <c r="DZ162">
        <v>28.1264</v>
      </c>
      <c r="EA162">
        <v>32.581400000000002</v>
      </c>
      <c r="EB162">
        <v>32.275500000000001</v>
      </c>
      <c r="EC162">
        <v>22.254000000000001</v>
      </c>
      <c r="ED162">
        <v>15.2712</v>
      </c>
      <c r="EE162">
        <v>11.4682</v>
      </c>
      <c r="EF162">
        <v>8.8956999999999997</v>
      </c>
      <c r="EG162">
        <v>6.8659999999999997</v>
      </c>
      <c r="EH162">
        <v>5.4246999999999996</v>
      </c>
      <c r="EI162">
        <v>4.6212999999999997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5.7459000000000003E-2</v>
      </c>
      <c r="EY162">
        <v>4.9848000000000003E-2</v>
      </c>
      <c r="EZ162">
        <v>4.3749000000000003E-2</v>
      </c>
      <c r="FA162">
        <v>2.1968999999999999E-2</v>
      </c>
      <c r="FB162">
        <v>2.6276999999999998E-2</v>
      </c>
      <c r="FC162">
        <v>2.4646999999999999E-2</v>
      </c>
      <c r="FD162">
        <v>2.2568000000000001E-2</v>
      </c>
      <c r="FE162">
        <v>-6.0000000000000002E-6</v>
      </c>
      <c r="FF162">
        <v>3.8999999999999999E-5</v>
      </c>
      <c r="FG162">
        <v>1.3300000000000001E-4</v>
      </c>
      <c r="FH162">
        <v>8.7000000000000001E-5</v>
      </c>
      <c r="FI162">
        <v>2.1000000000000001E-4</v>
      </c>
      <c r="FJ162">
        <v>8.0400000000000003E-4</v>
      </c>
      <c r="FK162">
        <v>1.0939999999999999E-3</v>
      </c>
      <c r="FL162">
        <v>8.2560999999999996E-2</v>
      </c>
      <c r="FM162">
        <v>7.9364000000000004E-2</v>
      </c>
      <c r="FN162">
        <v>7.7645000000000006E-2</v>
      </c>
      <c r="FO162">
        <v>7.4429999999999996E-2</v>
      </c>
      <c r="FP162">
        <v>8.1083000000000002E-2</v>
      </c>
      <c r="FQ162">
        <v>0.112528</v>
      </c>
      <c r="FR162">
        <v>0.102438</v>
      </c>
      <c r="FS162">
        <v>-0.120541</v>
      </c>
      <c r="FT162">
        <v>-0.119103</v>
      </c>
      <c r="FU162">
        <v>-0.11808100000000001</v>
      </c>
      <c r="FV162">
        <v>-0.117631</v>
      </c>
      <c r="FW162">
        <v>-0.119906</v>
      </c>
      <c r="FX162">
        <v>-0.12708900000000001</v>
      </c>
      <c r="FY162">
        <v>-0.122076</v>
      </c>
      <c r="FZ162">
        <v>-1.3478699999999999</v>
      </c>
      <c r="GA162">
        <v>-1.3246880000000001</v>
      </c>
      <c r="GB162">
        <v>-1.3082689999999999</v>
      </c>
      <c r="GC162">
        <v>-1.300219</v>
      </c>
      <c r="GD162">
        <v>-1.3376699999999999</v>
      </c>
      <c r="GE162">
        <v>-1.4818229999999999</v>
      </c>
      <c r="GF162">
        <v>-1.399464</v>
      </c>
      <c r="GG162">
        <v>-0.17790500000000001</v>
      </c>
      <c r="GH162">
        <v>-0.16571</v>
      </c>
      <c r="GI162">
        <v>-0.15867999999999999</v>
      </c>
      <c r="GJ162">
        <v>-0.157194</v>
      </c>
      <c r="GK162">
        <v>-0.17686199999999999</v>
      </c>
      <c r="GL162">
        <v>-0.261322</v>
      </c>
      <c r="GM162">
        <v>-0.21393499999999999</v>
      </c>
      <c r="GN162">
        <v>-0.394451</v>
      </c>
      <c r="GO162">
        <v>-0.369533</v>
      </c>
      <c r="GP162">
        <v>-0.35191800000000001</v>
      </c>
      <c r="GQ162">
        <v>-0.344698</v>
      </c>
      <c r="GR162">
        <v>-0.38317000000000001</v>
      </c>
      <c r="GS162">
        <v>-0.490012</v>
      </c>
      <c r="GT162">
        <v>-0.40495100000000001</v>
      </c>
      <c r="GU162">
        <v>0.43949100000000002</v>
      </c>
      <c r="GV162">
        <v>0.42151699999999998</v>
      </c>
      <c r="GW162">
        <v>0.40317900000000001</v>
      </c>
      <c r="GX162">
        <v>0.38147900000000001</v>
      </c>
      <c r="GY162">
        <v>0.70601199999999997</v>
      </c>
      <c r="GZ162">
        <v>0.63941899999999996</v>
      </c>
      <c r="HA162">
        <v>0.58174099999999995</v>
      </c>
      <c r="HB162">
        <v>-75</v>
      </c>
      <c r="HC162">
        <v>-75</v>
      </c>
      <c r="HD162">
        <v>-75</v>
      </c>
      <c r="HE162">
        <v>-75</v>
      </c>
      <c r="HF162">
        <v>-75</v>
      </c>
      <c r="HG162">
        <v>30</v>
      </c>
      <c r="HH162">
        <v>-30</v>
      </c>
      <c r="HI162">
        <v>-0.79164199999999996</v>
      </c>
      <c r="HJ162">
        <v>-0.78233799999999998</v>
      </c>
      <c r="HK162">
        <v>-0.77480099999999996</v>
      </c>
      <c r="HL162">
        <v>-0.77105100000000004</v>
      </c>
      <c r="HM162">
        <v>-0.78294299999999994</v>
      </c>
      <c r="HN162">
        <v>0</v>
      </c>
      <c r="HO162">
        <v>0</v>
      </c>
      <c r="HQ162">
        <v>1407.973</v>
      </c>
      <c r="HR162">
        <v>0</v>
      </c>
      <c r="HT162">
        <v>1414.2469000000001</v>
      </c>
      <c r="HU162">
        <v>0</v>
      </c>
      <c r="HW162">
        <v>742.11300000000006</v>
      </c>
      <c r="HX162">
        <v>0</v>
      </c>
      <c r="HZ162">
        <v>742.08100000000002</v>
      </c>
      <c r="IA162">
        <v>0</v>
      </c>
      <c r="IC162">
        <v>1403.325</v>
      </c>
      <c r="ID162">
        <v>0</v>
      </c>
      <c r="IF162">
        <v>1428.3689999999999</v>
      </c>
      <c r="IG162">
        <v>0</v>
      </c>
      <c r="II162">
        <v>760.423</v>
      </c>
      <c r="IJ162">
        <v>0</v>
      </c>
      <c r="IL162">
        <v>760.64400000000001</v>
      </c>
      <c r="IM162">
        <v>0</v>
      </c>
      <c r="IO162">
        <v>1400.683</v>
      </c>
      <c r="IP162">
        <v>0</v>
      </c>
      <c r="IR162">
        <v>1422.019</v>
      </c>
      <c r="IS162">
        <v>0</v>
      </c>
      <c r="IU162">
        <v>772.22699999999998</v>
      </c>
      <c r="IV162">
        <v>0</v>
      </c>
      <c r="IX162">
        <v>772.45100000000002</v>
      </c>
      <c r="IY162">
        <v>0</v>
      </c>
      <c r="JA162">
        <v>1536.5730000000001</v>
      </c>
      <c r="JB162">
        <v>0</v>
      </c>
      <c r="JD162">
        <v>1536.675</v>
      </c>
      <c r="JE162">
        <v>0</v>
      </c>
      <c r="JG162">
        <v>777.90200000000004</v>
      </c>
      <c r="JH162">
        <v>0</v>
      </c>
      <c r="JJ162">
        <v>777.76800000000003</v>
      </c>
      <c r="JK162">
        <v>0</v>
      </c>
      <c r="JM162">
        <v>1450.5940000000001</v>
      </c>
      <c r="JN162">
        <v>0</v>
      </c>
      <c r="JP162">
        <v>1450.645</v>
      </c>
      <c r="JQ162">
        <v>0</v>
      </c>
      <c r="JS162">
        <v>746.226</v>
      </c>
      <c r="JT162">
        <v>0</v>
      </c>
      <c r="JV162">
        <v>745.96500000000003</v>
      </c>
      <c r="JW162">
        <v>0</v>
      </c>
      <c r="JY162">
        <v>1494.7139999999999</v>
      </c>
      <c r="JZ162">
        <v>0</v>
      </c>
      <c r="KB162">
        <v>1499.1079999999999</v>
      </c>
      <c r="KC162">
        <v>0</v>
      </c>
      <c r="KE162">
        <v>710.30899999999997</v>
      </c>
      <c r="KF162">
        <v>0.10199999999999999</v>
      </c>
      <c r="KH162">
        <v>710.37400000000002</v>
      </c>
      <c r="KI162">
        <v>0.10199999999999999</v>
      </c>
      <c r="KK162">
        <v>1447.521</v>
      </c>
      <c r="KL162">
        <v>0</v>
      </c>
      <c r="KN162">
        <v>1449.172</v>
      </c>
      <c r="KO162">
        <v>0</v>
      </c>
      <c r="KQ162">
        <v>763.82399999999996</v>
      </c>
      <c r="KR162">
        <v>2.5000000000000001E-2</v>
      </c>
      <c r="KT162">
        <v>764.03200000000004</v>
      </c>
      <c r="KU162">
        <v>2.5000000000000001E-2</v>
      </c>
      <c r="KV162">
        <v>78.057891889199993</v>
      </c>
      <c r="KW162">
        <v>73.309098220799996</v>
      </c>
      <c r="KX162">
        <v>63.646165543999999</v>
      </c>
      <c r="KY162">
        <v>56.547128150999995</v>
      </c>
      <c r="KZ162">
        <v>59.331909560699998</v>
      </c>
      <c r="LA162">
        <v>79.18273529919999</v>
      </c>
      <c r="LB162">
        <v>63.916927653599998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-12.9122424</v>
      </c>
      <c r="LI162">
        <v>-3.1007304000000002</v>
      </c>
      <c r="LJ162">
        <v>-77.439175109999994</v>
      </c>
      <c r="LK162">
        <v>-66.084710256000008</v>
      </c>
      <c r="LL162">
        <v>-57.409460258000003</v>
      </c>
      <c r="LM162">
        <v>-28.677630264000001</v>
      </c>
      <c r="LN162">
        <v>-35.430865289999993</v>
      </c>
      <c r="LO162">
        <v>-37.713877172999993</v>
      </c>
      <c r="LP162">
        <v>-33.114117168000007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59.373149999999995</v>
      </c>
      <c r="LY162">
        <v>58.675350000000002</v>
      </c>
      <c r="LZ162">
        <v>58.110074999999995</v>
      </c>
      <c r="MA162">
        <v>57.828825000000002</v>
      </c>
      <c r="MB162">
        <v>58.720724999999995</v>
      </c>
      <c r="MC162">
        <v>0</v>
      </c>
      <c r="MD162">
        <v>0</v>
      </c>
      <c r="ME162">
        <v>-8.0418219245000007</v>
      </c>
      <c r="MF162">
        <v>-6.8864270409999992</v>
      </c>
      <c r="MG162">
        <v>-5.6992143520000003</v>
      </c>
      <c r="MH162">
        <v>-5.2707148200000002</v>
      </c>
      <c r="MI162">
        <v>-5.2188262097999996</v>
      </c>
      <c r="MJ162">
        <v>-7.3500471008000003</v>
      </c>
      <c r="MK162">
        <v>-6.9703018090000004</v>
      </c>
      <c r="ML162">
        <v>51.950044854699996</v>
      </c>
      <c r="MM162">
        <v>59.013310923799985</v>
      </c>
      <c r="MN162">
        <v>58.647565933999985</v>
      </c>
      <c r="MO162">
        <v>80.427608066999994</v>
      </c>
      <c r="MP162">
        <v>77.4029430609</v>
      </c>
      <c r="MQ162">
        <v>21.206568625399999</v>
      </c>
      <c r="MR162">
        <v>20.731778276599989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63"/>
  <sheetViews>
    <sheetView workbookViewId="0">
      <selection activeCell="A3" sqref="A3:BS1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551.19883381542593</v>
      </c>
      <c r="C3">
        <v>3.4691181218632211E-3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3.4691181218632211E-3</v>
      </c>
      <c r="W3">
        <v>3.4691181218632211E-3</v>
      </c>
      <c r="X3">
        <v>3.4691181218632211E-3</v>
      </c>
      <c r="Y3">
        <v>3.4691181218632211E-3</v>
      </c>
      <c r="Z3">
        <v>3.4691181218632211E-3</v>
      </c>
      <c r="AA3">
        <v>3.4691181218632211E-3</v>
      </c>
      <c r="AB3">
        <v>3.4691181218632211E-3</v>
      </c>
      <c r="AC3">
        <v>3.4691181218632211E-3</v>
      </c>
      <c r="AD3">
        <v>3.4691181218632211E-3</v>
      </c>
      <c r="AE3">
        <v>3.4691181218632211E-3</v>
      </c>
      <c r="AF3">
        <v>3.4691181218632211E-3</v>
      </c>
      <c r="AG3">
        <v>3.4691181218632211E-3</v>
      </c>
      <c r="AH3">
        <v>3.4691181218632211E-3</v>
      </c>
      <c r="AI3">
        <v>3.4691181218632211E-3</v>
      </c>
      <c r="AJ3">
        <v>3.4691181218632211E-3</v>
      </c>
      <c r="AK3">
        <v>3.4691181218632211E-3</v>
      </c>
      <c r="AL3">
        <v>3.4691181218632211E-3</v>
      </c>
      <c r="AM3">
        <v>3.4691181218632211E-3</v>
      </c>
      <c r="AN3">
        <v>3.4691181218632211E-3</v>
      </c>
      <c r="AO3">
        <v>3.4691181218632211E-3</v>
      </c>
      <c r="AP3">
        <v>3.4691181218632211E-3</v>
      </c>
      <c r="AQ3">
        <v>3.4691181218632211E-3</v>
      </c>
      <c r="AR3">
        <v>3.4691181218632211E-3</v>
      </c>
      <c r="AS3">
        <v>3.4691181218632211E-3</v>
      </c>
      <c r="AT3">
        <v>3.4691181218632211E-3</v>
      </c>
      <c r="AU3">
        <v>3.4691181218632211E-3</v>
      </c>
      <c r="AV3">
        <v>3.4691181218632211E-3</v>
      </c>
      <c r="AW3">
        <v>3.4691181218632211E-3</v>
      </c>
      <c r="AX3">
        <v>3.4691181218632211E-3</v>
      </c>
      <c r="AY3">
        <v>3.4691181218632211E-3</v>
      </c>
      <c r="AZ3">
        <v>3.4691181218632211E-3</v>
      </c>
      <c r="BA3">
        <v>3.4691181218632211E-3</v>
      </c>
      <c r="BB3">
        <v>3.4691181218632211E-3</v>
      </c>
      <c r="BC3">
        <v>3.4691181218632211E-3</v>
      </c>
      <c r="BD3">
        <v>3.4691181218632211E-3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564.45320823721795</v>
      </c>
      <c r="C4">
        <v>3.5525380924431955E-3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3.5525380924431955E-3</v>
      </c>
      <c r="W4">
        <v>3.5525380924431955E-3</v>
      </c>
      <c r="X4">
        <v>3.5525380924431955E-3</v>
      </c>
      <c r="Y4">
        <v>3.5525380924431955E-3</v>
      </c>
      <c r="Z4">
        <v>3.5525380924431955E-3</v>
      </c>
      <c r="AA4">
        <v>3.5525380924431955E-3</v>
      </c>
      <c r="AB4">
        <v>3.5525380924431955E-3</v>
      </c>
      <c r="AC4">
        <v>3.5525380924431955E-3</v>
      </c>
      <c r="AD4">
        <v>3.5525380924431955E-3</v>
      </c>
      <c r="AE4">
        <v>3.5525380924431955E-3</v>
      </c>
      <c r="AF4">
        <v>3.5525380924431955E-3</v>
      </c>
      <c r="AG4">
        <v>3.5525380924431955E-3</v>
      </c>
      <c r="AH4">
        <v>3.5525380924431955E-3</v>
      </c>
      <c r="AI4">
        <v>3.5525380924431955E-3</v>
      </c>
      <c r="AJ4">
        <v>3.5525380924431955E-3</v>
      </c>
      <c r="AK4">
        <v>3.5525380924431955E-3</v>
      </c>
      <c r="AL4">
        <v>3.5525380924431955E-3</v>
      </c>
      <c r="AM4">
        <v>3.5525380924431955E-3</v>
      </c>
      <c r="AN4">
        <v>3.5525380924431955E-3</v>
      </c>
      <c r="AO4">
        <v>3.5525380924431955E-3</v>
      </c>
      <c r="AP4">
        <v>3.5525380924431955E-3</v>
      </c>
      <c r="AQ4">
        <v>3.5525380924431955E-3</v>
      </c>
      <c r="AR4">
        <v>3.5525380924431955E-3</v>
      </c>
      <c r="AS4">
        <v>3.5525380924431955E-3</v>
      </c>
      <c r="AT4">
        <v>3.5525380924431955E-3</v>
      </c>
      <c r="AU4">
        <v>3.5525380924431955E-3</v>
      </c>
      <c r="AV4">
        <v>3.5525380924431955E-3</v>
      </c>
      <c r="AW4">
        <v>3.5525380924431955E-3</v>
      </c>
      <c r="AX4">
        <v>3.5525380924431955E-3</v>
      </c>
      <c r="AY4">
        <v>3.5525380924431955E-3</v>
      </c>
      <c r="AZ4">
        <v>3.5525380924431955E-3</v>
      </c>
      <c r="BA4">
        <v>3.5525380924431955E-3</v>
      </c>
      <c r="BB4">
        <v>3.5525380924431955E-3</v>
      </c>
      <c r="BC4">
        <v>3.5525380924431955E-3</v>
      </c>
      <c r="BD4">
        <v>3.5525380924431955E-3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576.83998174116277</v>
      </c>
      <c r="C5">
        <v>3.6304975832797447E-3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3.6304975832797447E-3</v>
      </c>
      <c r="W5">
        <v>3.6304975832797447E-3</v>
      </c>
      <c r="X5">
        <v>3.6304975832797447E-3</v>
      </c>
      <c r="Y5">
        <v>3.6304975832797447E-3</v>
      </c>
      <c r="Z5">
        <v>3.6304975832797447E-3</v>
      </c>
      <c r="AA5">
        <v>3.6304975832797447E-3</v>
      </c>
      <c r="AB5">
        <v>3.6304975832797447E-3</v>
      </c>
      <c r="AC5">
        <v>3.6304975832797447E-3</v>
      </c>
      <c r="AD5">
        <v>3.6304975832797447E-3</v>
      </c>
      <c r="AE5">
        <v>3.6304975832797447E-3</v>
      </c>
      <c r="AF5">
        <v>3.6304975832797447E-3</v>
      </c>
      <c r="AG5">
        <v>3.6304975832797447E-3</v>
      </c>
      <c r="AH5">
        <v>3.6304975832797447E-3</v>
      </c>
      <c r="AI5">
        <v>3.6304975832797447E-3</v>
      </c>
      <c r="AJ5">
        <v>3.6304975832797447E-3</v>
      </c>
      <c r="AK5">
        <v>3.6304975832797447E-3</v>
      </c>
      <c r="AL5">
        <v>3.6304975832797447E-3</v>
      </c>
      <c r="AM5">
        <v>3.6304975832797447E-3</v>
      </c>
      <c r="AN5">
        <v>3.6304975832797447E-3</v>
      </c>
      <c r="AO5">
        <v>3.6304975832797447E-3</v>
      </c>
      <c r="AP5">
        <v>3.6304975832797447E-3</v>
      </c>
      <c r="AQ5">
        <v>3.6304975832797447E-3</v>
      </c>
      <c r="AR5">
        <v>3.6304975832797447E-3</v>
      </c>
      <c r="AS5">
        <v>3.6304975832797447E-3</v>
      </c>
      <c r="AT5">
        <v>3.6304975832797447E-3</v>
      </c>
      <c r="AU5">
        <v>3.6304975832797447E-3</v>
      </c>
      <c r="AV5">
        <v>3.6304975832797447E-3</v>
      </c>
      <c r="AW5">
        <v>3.6304975832797447E-3</v>
      </c>
      <c r="AX5">
        <v>3.6304975832797447E-3</v>
      </c>
      <c r="AY5">
        <v>3.6304975832797447E-3</v>
      </c>
      <c r="AZ5">
        <v>3.6304975832797447E-3</v>
      </c>
      <c r="BA5">
        <v>3.6304975832797447E-3</v>
      </c>
      <c r="BB5">
        <v>3.6304975832797447E-3</v>
      </c>
      <c r="BC5">
        <v>3.6304975832797447E-3</v>
      </c>
      <c r="BD5">
        <v>3.6304975832797447E-3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589.20804906439753</v>
      </c>
      <c r="C6">
        <v>3.7083393417364136E-3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3.7083393417364136E-3</v>
      </c>
      <c r="W6">
        <v>3.7083393417364136E-3</v>
      </c>
      <c r="X6">
        <v>3.7083393417364136E-3</v>
      </c>
      <c r="Y6">
        <v>3.7083393417364136E-3</v>
      </c>
      <c r="Z6">
        <v>3.7083393417364136E-3</v>
      </c>
      <c r="AA6">
        <v>3.7083393417364136E-3</v>
      </c>
      <c r="AB6">
        <v>3.7083393417364136E-3</v>
      </c>
      <c r="AC6">
        <v>3.7083393417364136E-3</v>
      </c>
      <c r="AD6">
        <v>3.7083393417364136E-3</v>
      </c>
      <c r="AE6">
        <v>3.7083393417364136E-3</v>
      </c>
      <c r="AF6">
        <v>3.7083393417364136E-3</v>
      </c>
      <c r="AG6">
        <v>3.7083393417364136E-3</v>
      </c>
      <c r="AH6">
        <v>3.7083393417364136E-3</v>
      </c>
      <c r="AI6">
        <v>3.7083393417364136E-3</v>
      </c>
      <c r="AJ6">
        <v>3.7083393417364136E-3</v>
      </c>
      <c r="AK6">
        <v>3.7083393417364136E-3</v>
      </c>
      <c r="AL6">
        <v>3.7083393417364136E-3</v>
      </c>
      <c r="AM6">
        <v>3.7083393417364136E-3</v>
      </c>
      <c r="AN6">
        <v>3.7083393417364136E-3</v>
      </c>
      <c r="AO6">
        <v>3.7083393417364136E-3</v>
      </c>
      <c r="AP6">
        <v>3.7083393417364136E-3</v>
      </c>
      <c r="AQ6">
        <v>3.7083393417364136E-3</v>
      </c>
      <c r="AR6">
        <v>3.7083393417364136E-3</v>
      </c>
      <c r="AS6">
        <v>3.7083393417364136E-3</v>
      </c>
      <c r="AT6">
        <v>3.7083393417364136E-3</v>
      </c>
      <c r="AU6">
        <v>3.7083393417364136E-3</v>
      </c>
      <c r="AV6">
        <v>3.7083393417364136E-3</v>
      </c>
      <c r="AW6">
        <v>3.7083393417364136E-3</v>
      </c>
      <c r="AX6">
        <v>3.7083393417364136E-3</v>
      </c>
      <c r="AY6">
        <v>3.7083393417364136E-3</v>
      </c>
      <c r="AZ6">
        <v>3.7083393417364136E-3</v>
      </c>
      <c r="BA6">
        <v>3.7083393417364136E-3</v>
      </c>
      <c r="BB6">
        <v>3.7083393417364136E-3</v>
      </c>
      <c r="BC6">
        <v>3.7083393417364136E-3</v>
      </c>
      <c r="BD6">
        <v>3.7083393417364136E-3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663.9589247091277</v>
      </c>
      <c r="C7">
        <v>4.1788040840676959E-3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4.1788040840676959E-3</v>
      </c>
      <c r="W7">
        <v>4.1788040840676959E-3</v>
      </c>
      <c r="X7">
        <v>4.1788040840676959E-3</v>
      </c>
      <c r="Y7">
        <v>4.1788040840676959E-3</v>
      </c>
      <c r="Z7">
        <v>4.1788040840676959E-3</v>
      </c>
      <c r="AA7">
        <v>4.1788040840676959E-3</v>
      </c>
      <c r="AB7">
        <v>4.1788040840676959E-3</v>
      </c>
      <c r="AC7">
        <v>4.1788040840676959E-3</v>
      </c>
      <c r="AD7">
        <v>4.1788040840676959E-3</v>
      </c>
      <c r="AE7">
        <v>4.1788040840676959E-3</v>
      </c>
      <c r="AF7">
        <v>4.1788040840676959E-3</v>
      </c>
      <c r="AG7">
        <v>4.1788040840676959E-3</v>
      </c>
      <c r="AH7">
        <v>4.1788040840676959E-3</v>
      </c>
      <c r="AI7">
        <v>4.1788040840676959E-3</v>
      </c>
      <c r="AJ7">
        <v>4.1788040840676959E-3</v>
      </c>
      <c r="AK7">
        <v>4.1788040840676959E-3</v>
      </c>
      <c r="AL7">
        <v>4.1788040840676959E-3</v>
      </c>
      <c r="AM7">
        <v>4.1788040840676959E-3</v>
      </c>
      <c r="AN7">
        <v>4.1788040840676959E-3</v>
      </c>
      <c r="AO7">
        <v>4.1788040840676959E-3</v>
      </c>
      <c r="AP7">
        <v>4.1788040840676959E-3</v>
      </c>
      <c r="AQ7">
        <v>4.1788040840676959E-3</v>
      </c>
      <c r="AR7">
        <v>4.1788040840676959E-3</v>
      </c>
      <c r="AS7">
        <v>4.1788040840676959E-3</v>
      </c>
      <c r="AT7">
        <v>4.1788040840676959E-3</v>
      </c>
      <c r="AU7">
        <v>4.1788040840676959E-3</v>
      </c>
      <c r="AV7">
        <v>4.1788040840676959E-3</v>
      </c>
      <c r="AW7">
        <v>4.1788040840676959E-3</v>
      </c>
      <c r="AX7">
        <v>4.1788040840676959E-3</v>
      </c>
      <c r="AY7">
        <v>4.1788040840676959E-3</v>
      </c>
      <c r="AZ7">
        <v>4.1788040840676959E-3</v>
      </c>
      <c r="BA7">
        <v>4.1788040840676959E-3</v>
      </c>
      <c r="BB7">
        <v>4.1788040840676959E-3</v>
      </c>
      <c r="BC7">
        <v>4.1788040840676959E-3</v>
      </c>
      <c r="BD7">
        <v>4.1788040840676959E-3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649.10013498066007</v>
      </c>
      <c r="C8">
        <v>4.0852862942001595E-3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4.0852862942001595E-3</v>
      </c>
      <c r="W8">
        <v>4.0852862942001595E-3</v>
      </c>
      <c r="X8">
        <v>4.0852862942001595E-3</v>
      </c>
      <c r="Y8">
        <v>4.0852862942001595E-3</v>
      </c>
      <c r="Z8">
        <v>4.0852862942001595E-3</v>
      </c>
      <c r="AA8">
        <v>4.0852862942001595E-3</v>
      </c>
      <c r="AB8">
        <v>4.0852862942001595E-3</v>
      </c>
      <c r="AC8">
        <v>4.0852862942001595E-3</v>
      </c>
      <c r="AD8">
        <v>4.0852862942001595E-3</v>
      </c>
      <c r="AE8">
        <v>4.0852862942001595E-3</v>
      </c>
      <c r="AF8">
        <v>4.0852862942001595E-3</v>
      </c>
      <c r="AG8">
        <v>4.0852862942001595E-3</v>
      </c>
      <c r="AH8">
        <v>4.0852862942001595E-3</v>
      </c>
      <c r="AI8">
        <v>4.0852862942001595E-3</v>
      </c>
      <c r="AJ8">
        <v>4.0852862942001595E-3</v>
      </c>
      <c r="AK8">
        <v>4.0852862942001595E-3</v>
      </c>
      <c r="AL8">
        <v>4.0852862942001595E-3</v>
      </c>
      <c r="AM8">
        <v>4.0852862942001595E-3</v>
      </c>
      <c r="AN8">
        <v>4.0852862942001595E-3</v>
      </c>
      <c r="AO8">
        <v>4.0852862942001595E-3</v>
      </c>
      <c r="AP8">
        <v>4.0852862942001595E-3</v>
      </c>
      <c r="AQ8">
        <v>4.0852862942001595E-3</v>
      </c>
      <c r="AR8">
        <v>4.0852862942001595E-3</v>
      </c>
      <c r="AS8">
        <v>4.0852862942001595E-3</v>
      </c>
      <c r="AT8">
        <v>4.0852862942001595E-3</v>
      </c>
      <c r="AU8">
        <v>4.0852862942001595E-3</v>
      </c>
      <c r="AV8">
        <v>4.0852862942001595E-3</v>
      </c>
      <c r="AW8">
        <v>4.0852862942001595E-3</v>
      </c>
      <c r="AX8">
        <v>4.0852862942001595E-3</v>
      </c>
      <c r="AY8">
        <v>4.0852862942001595E-3</v>
      </c>
      <c r="AZ8">
        <v>4.0852862942001595E-3</v>
      </c>
      <c r="BA8">
        <v>4.0852862942001595E-3</v>
      </c>
      <c r="BB8">
        <v>4.0852862942001595E-3</v>
      </c>
      <c r="BC8">
        <v>4.0852862942001595E-3</v>
      </c>
      <c r="BD8">
        <v>4.0852862942001595E-3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1064</v>
      </c>
      <c r="B9">
        <v>512.84300245248642</v>
      </c>
      <c r="C9">
        <v>3.2277153802441057E-3</v>
      </c>
      <c r="D9">
        <v>-10</v>
      </c>
      <c r="E9">
        <v>522</v>
      </c>
      <c r="F9">
        <v>-542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3.2277153802441057E-3</v>
      </c>
      <c r="T9">
        <v>3.2277153802441057E-3</v>
      </c>
      <c r="U9">
        <v>3.2277153802441057E-3</v>
      </c>
      <c r="V9">
        <v>3.2277153802441057E-3</v>
      </c>
      <c r="W9">
        <v>3.2277153802441057E-3</v>
      </c>
      <c r="X9">
        <v>3.2277153802441057E-3</v>
      </c>
      <c r="Y9">
        <v>3.2277153802441057E-3</v>
      </c>
      <c r="Z9">
        <v>3.2277153802441057E-3</v>
      </c>
      <c r="AA9">
        <v>3.2277153802441057E-3</v>
      </c>
      <c r="AB9">
        <v>3.2277153802441057E-3</v>
      </c>
      <c r="AC9">
        <v>3.2277153802441057E-3</v>
      </c>
      <c r="AD9">
        <v>3.2277153802441057E-3</v>
      </c>
      <c r="AE9">
        <v>3.2277153802441057E-3</v>
      </c>
      <c r="AF9">
        <v>3.2277153802441057E-3</v>
      </c>
      <c r="AG9">
        <v>3.2277153802441057E-3</v>
      </c>
      <c r="AH9">
        <v>3.2277153802441057E-3</v>
      </c>
      <c r="AI9">
        <v>3.2277153802441057E-3</v>
      </c>
      <c r="AJ9">
        <v>3.2277153802441057E-3</v>
      </c>
      <c r="AK9">
        <v>3.2277153802441057E-3</v>
      </c>
      <c r="AL9">
        <v>3.2277153802441057E-3</v>
      </c>
      <c r="AM9">
        <v>3.2277153802441057E-3</v>
      </c>
      <c r="AN9">
        <v>3.2277153802441057E-3</v>
      </c>
      <c r="AO9">
        <v>3.2277153802441057E-3</v>
      </c>
      <c r="AP9">
        <v>3.2277153802441057E-3</v>
      </c>
      <c r="AQ9">
        <v>3.2277153802441057E-3</v>
      </c>
      <c r="AR9">
        <v>3.2277153802441057E-3</v>
      </c>
      <c r="AS9">
        <v>3.2277153802441057E-3</v>
      </c>
      <c r="AT9">
        <v>3.2277153802441057E-3</v>
      </c>
      <c r="AU9">
        <v>3.2277153802441057E-3</v>
      </c>
      <c r="AV9">
        <v>3.2277153802441057E-3</v>
      </c>
      <c r="AW9">
        <v>3.2277153802441057E-3</v>
      </c>
      <c r="AX9">
        <v>3.2277153802441057E-3</v>
      </c>
      <c r="AY9">
        <v>3.2277153802441057E-3</v>
      </c>
      <c r="AZ9">
        <v>3.2277153802441057E-3</v>
      </c>
      <c r="BA9">
        <v>3.2277153802441057E-3</v>
      </c>
      <c r="BB9">
        <v>3.2277153802441057E-3</v>
      </c>
      <c r="BC9">
        <v>3.2277153802441057E-3</v>
      </c>
      <c r="BD9">
        <v>3.2277153802441057E-3</v>
      </c>
      <c r="BE9">
        <v>3.2277153802441057E-3</v>
      </c>
      <c r="BF9">
        <v>3.2277153802441057E-3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487.3741784356377</v>
      </c>
      <c r="C10">
        <v>3.0674204856997868E-3</v>
      </c>
      <c r="D10">
        <v>-20</v>
      </c>
      <c r="E10">
        <v>512</v>
      </c>
      <c r="F10">
        <v>-552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3.0674204856997868E-3</v>
      </c>
      <c r="T10">
        <v>3.0674204856997868E-3</v>
      </c>
      <c r="U10">
        <v>3.0674204856997868E-3</v>
      </c>
      <c r="V10">
        <v>3.0674204856997868E-3</v>
      </c>
      <c r="W10">
        <v>3.0674204856997868E-3</v>
      </c>
      <c r="X10">
        <v>3.0674204856997868E-3</v>
      </c>
      <c r="Y10">
        <v>3.0674204856997868E-3</v>
      </c>
      <c r="Z10">
        <v>3.0674204856997868E-3</v>
      </c>
      <c r="AA10">
        <v>3.0674204856997868E-3</v>
      </c>
      <c r="AB10">
        <v>3.0674204856997868E-3</v>
      </c>
      <c r="AC10">
        <v>3.0674204856997868E-3</v>
      </c>
      <c r="AD10">
        <v>3.0674204856997868E-3</v>
      </c>
      <c r="AE10">
        <v>3.0674204856997868E-3</v>
      </c>
      <c r="AF10">
        <v>3.0674204856997868E-3</v>
      </c>
      <c r="AG10">
        <v>3.0674204856997868E-3</v>
      </c>
      <c r="AH10">
        <v>3.0674204856997868E-3</v>
      </c>
      <c r="AI10">
        <v>3.0674204856997868E-3</v>
      </c>
      <c r="AJ10">
        <v>3.0674204856997868E-3</v>
      </c>
      <c r="AK10">
        <v>3.0674204856997868E-3</v>
      </c>
      <c r="AL10">
        <v>3.0674204856997868E-3</v>
      </c>
      <c r="AM10">
        <v>3.0674204856997868E-3</v>
      </c>
      <c r="AN10">
        <v>3.0674204856997868E-3</v>
      </c>
      <c r="AO10">
        <v>3.0674204856997868E-3</v>
      </c>
      <c r="AP10">
        <v>3.0674204856997868E-3</v>
      </c>
      <c r="AQ10">
        <v>3.0674204856997868E-3</v>
      </c>
      <c r="AR10">
        <v>3.0674204856997868E-3</v>
      </c>
      <c r="AS10">
        <v>3.0674204856997868E-3</v>
      </c>
      <c r="AT10">
        <v>3.0674204856997868E-3</v>
      </c>
      <c r="AU10">
        <v>3.0674204856997868E-3</v>
      </c>
      <c r="AV10">
        <v>3.0674204856997868E-3</v>
      </c>
      <c r="AW10">
        <v>3.0674204856997868E-3</v>
      </c>
      <c r="AX10">
        <v>3.0674204856997868E-3</v>
      </c>
      <c r="AY10">
        <v>3.0674204856997868E-3</v>
      </c>
      <c r="AZ10">
        <v>3.0674204856997868E-3</v>
      </c>
      <c r="BA10">
        <v>3.0674204856997868E-3</v>
      </c>
      <c r="BB10">
        <v>3.0674204856997868E-3</v>
      </c>
      <c r="BC10">
        <v>3.0674204856997868E-3</v>
      </c>
      <c r="BD10">
        <v>3.0674204856997868E-3</v>
      </c>
      <c r="BE10">
        <v>3.0674204856997868E-3</v>
      </c>
      <c r="BF10">
        <v>3.0674204856997868E-3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1202</v>
      </c>
      <c r="B11">
        <v>622.59533098081113</v>
      </c>
      <c r="C11">
        <v>3.9184711809753395E-3</v>
      </c>
      <c r="D11">
        <v>-30</v>
      </c>
      <c r="E11">
        <v>571</v>
      </c>
      <c r="F11">
        <v>-631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3.9184711809753395E-3</v>
      </c>
      <c r="Q11">
        <v>3.9184711809753395E-3</v>
      </c>
      <c r="R11">
        <v>3.9184711809753395E-3</v>
      </c>
      <c r="S11">
        <v>3.9184711809753395E-3</v>
      </c>
      <c r="T11">
        <v>3.9184711809753395E-3</v>
      </c>
      <c r="U11">
        <v>3.9184711809753395E-3</v>
      </c>
      <c r="V11">
        <v>3.9184711809753395E-3</v>
      </c>
      <c r="W11">
        <v>3.9184711809753395E-3</v>
      </c>
      <c r="X11">
        <v>3.9184711809753395E-3</v>
      </c>
      <c r="Y11">
        <v>3.9184711809753395E-3</v>
      </c>
      <c r="Z11">
        <v>3.9184711809753395E-3</v>
      </c>
      <c r="AA11">
        <v>3.9184711809753395E-3</v>
      </c>
      <c r="AB11">
        <v>3.9184711809753395E-3</v>
      </c>
      <c r="AC11">
        <v>3.9184711809753395E-3</v>
      </c>
      <c r="AD11">
        <v>3.9184711809753395E-3</v>
      </c>
      <c r="AE11">
        <v>3.9184711809753395E-3</v>
      </c>
      <c r="AF11">
        <v>3.9184711809753395E-3</v>
      </c>
      <c r="AG11">
        <v>3.9184711809753395E-3</v>
      </c>
      <c r="AH11">
        <v>3.9184711809753395E-3</v>
      </c>
      <c r="AI11">
        <v>3.9184711809753395E-3</v>
      </c>
      <c r="AJ11">
        <v>3.9184711809753395E-3</v>
      </c>
      <c r="AK11">
        <v>3.9184711809753395E-3</v>
      </c>
      <c r="AL11">
        <v>3.9184711809753395E-3</v>
      </c>
      <c r="AM11">
        <v>3.9184711809753395E-3</v>
      </c>
      <c r="AN11">
        <v>3.9184711809753395E-3</v>
      </c>
      <c r="AO11">
        <v>3.9184711809753395E-3</v>
      </c>
      <c r="AP11">
        <v>3.9184711809753395E-3</v>
      </c>
      <c r="AQ11">
        <v>3.9184711809753395E-3</v>
      </c>
      <c r="AR11">
        <v>3.9184711809753395E-3</v>
      </c>
      <c r="AS11">
        <v>3.9184711809753395E-3</v>
      </c>
      <c r="AT11">
        <v>3.9184711809753395E-3</v>
      </c>
      <c r="AU11">
        <v>3.9184711809753395E-3</v>
      </c>
      <c r="AV11">
        <v>3.9184711809753395E-3</v>
      </c>
      <c r="AW11">
        <v>3.9184711809753395E-3</v>
      </c>
      <c r="AX11">
        <v>3.9184711809753395E-3</v>
      </c>
      <c r="AY11">
        <v>3.9184711809753395E-3</v>
      </c>
      <c r="AZ11">
        <v>3.9184711809753395E-3</v>
      </c>
      <c r="BA11">
        <v>3.9184711809753395E-3</v>
      </c>
      <c r="BB11">
        <v>3.9184711809753395E-3</v>
      </c>
      <c r="BC11">
        <v>3.9184711809753395E-3</v>
      </c>
      <c r="BD11">
        <v>3.9184711809753395E-3</v>
      </c>
      <c r="BE11">
        <v>3.9184711809753395E-3</v>
      </c>
      <c r="BF11">
        <v>3.9184711809753395E-3</v>
      </c>
      <c r="BG11">
        <v>3.9184711809753395E-3</v>
      </c>
      <c r="BH11">
        <v>3.9184711809753395E-3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1253</v>
      </c>
      <c r="B12">
        <v>475.89343404888427</v>
      </c>
      <c r="C12">
        <v>2.9951633328156378E-3</v>
      </c>
      <c r="D12">
        <v>-40</v>
      </c>
      <c r="E12">
        <v>586.5</v>
      </c>
      <c r="F12">
        <v>-666.5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2.9951633328156378E-3</v>
      </c>
      <c r="P12">
        <v>2.9951633328156378E-3</v>
      </c>
      <c r="Q12">
        <v>2.9951633328156378E-3</v>
      </c>
      <c r="R12">
        <v>2.9951633328156378E-3</v>
      </c>
      <c r="S12">
        <v>2.9951633328156378E-3</v>
      </c>
      <c r="T12">
        <v>2.9951633328156378E-3</v>
      </c>
      <c r="U12">
        <v>2.9951633328156378E-3</v>
      </c>
      <c r="V12">
        <v>2.9951633328156378E-3</v>
      </c>
      <c r="W12">
        <v>2.9951633328156378E-3</v>
      </c>
      <c r="X12">
        <v>2.9951633328156378E-3</v>
      </c>
      <c r="Y12">
        <v>2.9951633328156378E-3</v>
      </c>
      <c r="Z12">
        <v>2.9951633328156378E-3</v>
      </c>
      <c r="AA12">
        <v>2.9951633328156378E-3</v>
      </c>
      <c r="AB12">
        <v>2.9951633328156378E-3</v>
      </c>
      <c r="AC12">
        <v>2.9951633328156378E-3</v>
      </c>
      <c r="AD12">
        <v>2.9951633328156378E-3</v>
      </c>
      <c r="AE12">
        <v>2.9951633328156378E-3</v>
      </c>
      <c r="AF12">
        <v>2.9951633328156378E-3</v>
      </c>
      <c r="AG12">
        <v>2.9951633328156378E-3</v>
      </c>
      <c r="AH12">
        <v>2.9951633328156378E-3</v>
      </c>
      <c r="AI12">
        <v>2.9951633328156378E-3</v>
      </c>
      <c r="AJ12">
        <v>2.9951633328156378E-3</v>
      </c>
      <c r="AK12">
        <v>2.9951633328156378E-3</v>
      </c>
      <c r="AL12">
        <v>2.9951633328156378E-3</v>
      </c>
      <c r="AM12">
        <v>2.9951633328156378E-3</v>
      </c>
      <c r="AN12">
        <v>2.9951633328156378E-3</v>
      </c>
      <c r="AO12">
        <v>2.9951633328156378E-3</v>
      </c>
      <c r="AP12">
        <v>2.9951633328156378E-3</v>
      </c>
      <c r="AQ12">
        <v>2.9951633328156378E-3</v>
      </c>
      <c r="AR12">
        <v>2.9951633328156378E-3</v>
      </c>
      <c r="AS12">
        <v>2.9951633328156378E-3</v>
      </c>
      <c r="AT12">
        <v>2.9951633328156378E-3</v>
      </c>
      <c r="AU12">
        <v>2.9951633328156378E-3</v>
      </c>
      <c r="AV12">
        <v>2.9951633328156378E-3</v>
      </c>
      <c r="AW12">
        <v>2.9951633328156378E-3</v>
      </c>
      <c r="AX12">
        <v>2.9951633328156378E-3</v>
      </c>
      <c r="AY12">
        <v>2.9951633328156378E-3</v>
      </c>
      <c r="AZ12">
        <v>2.9951633328156378E-3</v>
      </c>
      <c r="BA12">
        <v>2.9951633328156378E-3</v>
      </c>
      <c r="BB12">
        <v>2.9951633328156378E-3</v>
      </c>
      <c r="BC12">
        <v>2.9951633328156378E-3</v>
      </c>
      <c r="BD12">
        <v>2.9951633328156378E-3</v>
      </c>
      <c r="BE12">
        <v>2.9951633328156378E-3</v>
      </c>
      <c r="BF12">
        <v>2.9951633328156378E-3</v>
      </c>
      <c r="BG12">
        <v>2.9951633328156378E-3</v>
      </c>
      <c r="BH12">
        <v>2.9951633328156378E-3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1253</v>
      </c>
      <c r="B13">
        <v>454.0149388692011</v>
      </c>
      <c r="C13">
        <v>2.8574651385332613E-3</v>
      </c>
      <c r="D13">
        <v>-30</v>
      </c>
      <c r="E13">
        <v>596.5</v>
      </c>
      <c r="F13">
        <v>-656.5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2.8574651385332613E-3</v>
      </c>
      <c r="P13">
        <v>2.8574651385332613E-3</v>
      </c>
      <c r="Q13">
        <v>2.8574651385332613E-3</v>
      </c>
      <c r="R13">
        <v>2.8574651385332613E-3</v>
      </c>
      <c r="S13">
        <v>2.8574651385332613E-3</v>
      </c>
      <c r="T13">
        <v>2.8574651385332613E-3</v>
      </c>
      <c r="U13">
        <v>2.8574651385332613E-3</v>
      </c>
      <c r="V13">
        <v>2.8574651385332613E-3</v>
      </c>
      <c r="W13">
        <v>2.8574651385332613E-3</v>
      </c>
      <c r="X13">
        <v>2.8574651385332613E-3</v>
      </c>
      <c r="Y13">
        <v>2.8574651385332613E-3</v>
      </c>
      <c r="Z13">
        <v>2.8574651385332613E-3</v>
      </c>
      <c r="AA13">
        <v>2.8574651385332613E-3</v>
      </c>
      <c r="AB13">
        <v>2.8574651385332613E-3</v>
      </c>
      <c r="AC13">
        <v>2.8574651385332613E-3</v>
      </c>
      <c r="AD13">
        <v>2.8574651385332613E-3</v>
      </c>
      <c r="AE13">
        <v>2.8574651385332613E-3</v>
      </c>
      <c r="AF13">
        <v>2.8574651385332613E-3</v>
      </c>
      <c r="AG13">
        <v>2.8574651385332613E-3</v>
      </c>
      <c r="AH13">
        <v>2.8574651385332613E-3</v>
      </c>
      <c r="AI13">
        <v>2.8574651385332613E-3</v>
      </c>
      <c r="AJ13">
        <v>2.8574651385332613E-3</v>
      </c>
      <c r="AK13">
        <v>2.8574651385332613E-3</v>
      </c>
      <c r="AL13">
        <v>2.8574651385332613E-3</v>
      </c>
      <c r="AM13">
        <v>2.8574651385332613E-3</v>
      </c>
      <c r="AN13">
        <v>2.8574651385332613E-3</v>
      </c>
      <c r="AO13">
        <v>2.8574651385332613E-3</v>
      </c>
      <c r="AP13">
        <v>2.8574651385332613E-3</v>
      </c>
      <c r="AQ13">
        <v>2.8574651385332613E-3</v>
      </c>
      <c r="AR13">
        <v>2.8574651385332613E-3</v>
      </c>
      <c r="AS13">
        <v>2.8574651385332613E-3</v>
      </c>
      <c r="AT13">
        <v>2.8574651385332613E-3</v>
      </c>
      <c r="AU13">
        <v>2.8574651385332613E-3</v>
      </c>
      <c r="AV13">
        <v>2.8574651385332613E-3</v>
      </c>
      <c r="AW13">
        <v>2.8574651385332613E-3</v>
      </c>
      <c r="AX13">
        <v>2.8574651385332613E-3</v>
      </c>
      <c r="AY13">
        <v>2.8574651385332613E-3</v>
      </c>
      <c r="AZ13">
        <v>2.8574651385332613E-3</v>
      </c>
      <c r="BA13">
        <v>2.8574651385332613E-3</v>
      </c>
      <c r="BB13">
        <v>2.8574651385332613E-3</v>
      </c>
      <c r="BC13">
        <v>2.8574651385332613E-3</v>
      </c>
      <c r="BD13">
        <v>2.8574651385332613E-3</v>
      </c>
      <c r="BE13">
        <v>2.8574651385332613E-3</v>
      </c>
      <c r="BF13">
        <v>2.8574651385332613E-3</v>
      </c>
      <c r="BG13">
        <v>2.8574651385332613E-3</v>
      </c>
      <c r="BH13">
        <v>2.8574651385332613E-3</v>
      </c>
      <c r="BI13">
        <v>2.8574651385332613E-3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1253</v>
      </c>
      <c r="B14">
        <v>446.23723414614784</v>
      </c>
      <c r="C14">
        <v>2.8085140618147636E-3</v>
      </c>
      <c r="D14">
        <v>-20</v>
      </c>
      <c r="E14">
        <v>606.5</v>
      </c>
      <c r="F14">
        <v>-646.5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2.8085140618147636E-3</v>
      </c>
      <c r="P14">
        <v>2.8085140618147636E-3</v>
      </c>
      <c r="Q14">
        <v>2.8085140618147636E-3</v>
      </c>
      <c r="R14">
        <v>2.8085140618147636E-3</v>
      </c>
      <c r="S14">
        <v>2.8085140618147636E-3</v>
      </c>
      <c r="T14">
        <v>2.8085140618147636E-3</v>
      </c>
      <c r="U14">
        <v>2.8085140618147636E-3</v>
      </c>
      <c r="V14">
        <v>2.8085140618147636E-3</v>
      </c>
      <c r="W14">
        <v>2.8085140618147636E-3</v>
      </c>
      <c r="X14">
        <v>2.8085140618147636E-3</v>
      </c>
      <c r="Y14">
        <v>2.8085140618147636E-3</v>
      </c>
      <c r="Z14">
        <v>2.8085140618147636E-3</v>
      </c>
      <c r="AA14">
        <v>2.8085140618147636E-3</v>
      </c>
      <c r="AB14">
        <v>2.8085140618147636E-3</v>
      </c>
      <c r="AC14">
        <v>2.8085140618147636E-3</v>
      </c>
      <c r="AD14">
        <v>2.8085140618147636E-3</v>
      </c>
      <c r="AE14">
        <v>2.8085140618147636E-3</v>
      </c>
      <c r="AF14">
        <v>2.8085140618147636E-3</v>
      </c>
      <c r="AG14">
        <v>2.8085140618147636E-3</v>
      </c>
      <c r="AH14">
        <v>2.8085140618147636E-3</v>
      </c>
      <c r="AI14">
        <v>2.8085140618147636E-3</v>
      </c>
      <c r="AJ14">
        <v>2.8085140618147636E-3</v>
      </c>
      <c r="AK14">
        <v>2.8085140618147636E-3</v>
      </c>
      <c r="AL14">
        <v>2.8085140618147636E-3</v>
      </c>
      <c r="AM14">
        <v>2.8085140618147636E-3</v>
      </c>
      <c r="AN14">
        <v>2.8085140618147636E-3</v>
      </c>
      <c r="AO14">
        <v>2.8085140618147636E-3</v>
      </c>
      <c r="AP14">
        <v>2.8085140618147636E-3</v>
      </c>
      <c r="AQ14">
        <v>2.8085140618147636E-3</v>
      </c>
      <c r="AR14">
        <v>2.8085140618147636E-3</v>
      </c>
      <c r="AS14">
        <v>2.8085140618147636E-3</v>
      </c>
      <c r="AT14">
        <v>2.8085140618147636E-3</v>
      </c>
      <c r="AU14">
        <v>2.8085140618147636E-3</v>
      </c>
      <c r="AV14">
        <v>2.8085140618147636E-3</v>
      </c>
      <c r="AW14">
        <v>2.8085140618147636E-3</v>
      </c>
      <c r="AX14">
        <v>2.8085140618147636E-3</v>
      </c>
      <c r="AY14">
        <v>2.8085140618147636E-3</v>
      </c>
      <c r="AZ14">
        <v>2.8085140618147636E-3</v>
      </c>
      <c r="BA14">
        <v>2.8085140618147636E-3</v>
      </c>
      <c r="BB14">
        <v>2.8085140618147636E-3</v>
      </c>
      <c r="BC14">
        <v>2.8085140618147636E-3</v>
      </c>
      <c r="BD14">
        <v>2.8085140618147636E-3</v>
      </c>
      <c r="BE14">
        <v>2.8085140618147636E-3</v>
      </c>
      <c r="BF14">
        <v>2.8085140618147636E-3</v>
      </c>
      <c r="BG14">
        <v>2.8085140618147636E-3</v>
      </c>
      <c r="BH14">
        <v>2.8085140618147636E-3</v>
      </c>
      <c r="BI14">
        <v>2.8085140618147636E-3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1253</v>
      </c>
      <c r="B15">
        <v>442.71616264943549</v>
      </c>
      <c r="C15">
        <v>2.7863532512537761E-3</v>
      </c>
      <c r="D15">
        <v>-10</v>
      </c>
      <c r="E15">
        <v>616.5</v>
      </c>
      <c r="F15">
        <v>-636.5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2.7863532512537761E-3</v>
      </c>
      <c r="Q15">
        <v>2.7863532512537761E-3</v>
      </c>
      <c r="R15">
        <v>2.7863532512537761E-3</v>
      </c>
      <c r="S15">
        <v>2.7863532512537761E-3</v>
      </c>
      <c r="T15">
        <v>2.7863532512537761E-3</v>
      </c>
      <c r="U15">
        <v>2.7863532512537761E-3</v>
      </c>
      <c r="V15">
        <v>2.7863532512537761E-3</v>
      </c>
      <c r="W15">
        <v>2.7863532512537761E-3</v>
      </c>
      <c r="X15">
        <v>2.7863532512537761E-3</v>
      </c>
      <c r="Y15">
        <v>2.7863532512537761E-3</v>
      </c>
      <c r="Z15">
        <v>2.7863532512537761E-3</v>
      </c>
      <c r="AA15">
        <v>2.7863532512537761E-3</v>
      </c>
      <c r="AB15">
        <v>2.7863532512537761E-3</v>
      </c>
      <c r="AC15">
        <v>2.7863532512537761E-3</v>
      </c>
      <c r="AD15">
        <v>2.7863532512537761E-3</v>
      </c>
      <c r="AE15">
        <v>2.7863532512537761E-3</v>
      </c>
      <c r="AF15">
        <v>2.7863532512537761E-3</v>
      </c>
      <c r="AG15">
        <v>2.7863532512537761E-3</v>
      </c>
      <c r="AH15">
        <v>2.7863532512537761E-3</v>
      </c>
      <c r="AI15">
        <v>2.7863532512537761E-3</v>
      </c>
      <c r="AJ15">
        <v>2.7863532512537761E-3</v>
      </c>
      <c r="AK15">
        <v>2.7863532512537761E-3</v>
      </c>
      <c r="AL15">
        <v>2.7863532512537761E-3</v>
      </c>
      <c r="AM15">
        <v>2.7863532512537761E-3</v>
      </c>
      <c r="AN15">
        <v>2.7863532512537761E-3</v>
      </c>
      <c r="AO15">
        <v>2.7863532512537761E-3</v>
      </c>
      <c r="AP15">
        <v>2.7863532512537761E-3</v>
      </c>
      <c r="AQ15">
        <v>2.7863532512537761E-3</v>
      </c>
      <c r="AR15">
        <v>2.7863532512537761E-3</v>
      </c>
      <c r="AS15">
        <v>2.7863532512537761E-3</v>
      </c>
      <c r="AT15">
        <v>2.7863532512537761E-3</v>
      </c>
      <c r="AU15">
        <v>2.7863532512537761E-3</v>
      </c>
      <c r="AV15">
        <v>2.7863532512537761E-3</v>
      </c>
      <c r="AW15">
        <v>2.7863532512537761E-3</v>
      </c>
      <c r="AX15">
        <v>2.7863532512537761E-3</v>
      </c>
      <c r="AY15">
        <v>2.7863532512537761E-3</v>
      </c>
      <c r="AZ15">
        <v>2.7863532512537761E-3</v>
      </c>
      <c r="BA15">
        <v>2.7863532512537761E-3</v>
      </c>
      <c r="BB15">
        <v>2.7863532512537761E-3</v>
      </c>
      <c r="BC15">
        <v>2.7863532512537761E-3</v>
      </c>
      <c r="BD15">
        <v>2.7863532512537761E-3</v>
      </c>
      <c r="BE15">
        <v>2.7863532512537761E-3</v>
      </c>
      <c r="BF15">
        <v>2.7863532512537761E-3</v>
      </c>
      <c r="BG15">
        <v>2.7863532512537761E-3</v>
      </c>
      <c r="BH15">
        <v>2.7863532512537761E-3</v>
      </c>
      <c r="BI15">
        <v>2.7863532512537761E-3</v>
      </c>
      <c r="BJ15">
        <v>2.7863532512537761E-3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1253</v>
      </c>
      <c r="B16">
        <v>448.62979047844607</v>
      </c>
      <c r="C16">
        <v>2.8235722586409454E-3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2.8235722586409454E-3</v>
      </c>
      <c r="Q16">
        <v>2.8235722586409454E-3</v>
      </c>
      <c r="R16">
        <v>2.8235722586409454E-3</v>
      </c>
      <c r="S16">
        <v>2.8235722586409454E-3</v>
      </c>
      <c r="T16">
        <v>2.8235722586409454E-3</v>
      </c>
      <c r="U16">
        <v>2.8235722586409454E-3</v>
      </c>
      <c r="V16">
        <v>2.8235722586409454E-3</v>
      </c>
      <c r="W16">
        <v>2.8235722586409454E-3</v>
      </c>
      <c r="X16">
        <v>2.8235722586409454E-3</v>
      </c>
      <c r="Y16">
        <v>2.8235722586409454E-3</v>
      </c>
      <c r="Z16">
        <v>2.8235722586409454E-3</v>
      </c>
      <c r="AA16">
        <v>2.8235722586409454E-3</v>
      </c>
      <c r="AB16">
        <v>2.8235722586409454E-3</v>
      </c>
      <c r="AC16">
        <v>2.8235722586409454E-3</v>
      </c>
      <c r="AD16">
        <v>2.8235722586409454E-3</v>
      </c>
      <c r="AE16">
        <v>2.8235722586409454E-3</v>
      </c>
      <c r="AF16">
        <v>2.8235722586409454E-3</v>
      </c>
      <c r="AG16">
        <v>2.8235722586409454E-3</v>
      </c>
      <c r="AH16">
        <v>2.8235722586409454E-3</v>
      </c>
      <c r="AI16">
        <v>2.8235722586409454E-3</v>
      </c>
      <c r="AJ16">
        <v>2.8235722586409454E-3</v>
      </c>
      <c r="AK16">
        <v>2.8235722586409454E-3</v>
      </c>
      <c r="AL16">
        <v>2.8235722586409454E-3</v>
      </c>
      <c r="AM16">
        <v>2.8235722586409454E-3</v>
      </c>
      <c r="AN16">
        <v>2.8235722586409454E-3</v>
      </c>
      <c r="AO16">
        <v>2.8235722586409454E-3</v>
      </c>
      <c r="AP16">
        <v>2.8235722586409454E-3</v>
      </c>
      <c r="AQ16">
        <v>2.8235722586409454E-3</v>
      </c>
      <c r="AR16">
        <v>2.8235722586409454E-3</v>
      </c>
      <c r="AS16">
        <v>2.8235722586409454E-3</v>
      </c>
      <c r="AT16">
        <v>2.8235722586409454E-3</v>
      </c>
      <c r="AU16">
        <v>2.8235722586409454E-3</v>
      </c>
      <c r="AV16">
        <v>2.8235722586409454E-3</v>
      </c>
      <c r="AW16">
        <v>2.8235722586409454E-3</v>
      </c>
      <c r="AX16">
        <v>2.8235722586409454E-3</v>
      </c>
      <c r="AY16">
        <v>2.8235722586409454E-3</v>
      </c>
      <c r="AZ16">
        <v>2.8235722586409454E-3</v>
      </c>
      <c r="BA16">
        <v>2.8235722586409454E-3</v>
      </c>
      <c r="BB16">
        <v>2.8235722586409454E-3</v>
      </c>
      <c r="BC16">
        <v>2.8235722586409454E-3</v>
      </c>
      <c r="BD16">
        <v>2.8235722586409454E-3</v>
      </c>
      <c r="BE16">
        <v>2.8235722586409454E-3</v>
      </c>
      <c r="BF16">
        <v>2.8235722586409454E-3</v>
      </c>
      <c r="BG16">
        <v>2.8235722586409454E-3</v>
      </c>
      <c r="BH16">
        <v>2.8235722586409454E-3</v>
      </c>
      <c r="BI16">
        <v>2.8235722586409454E-3</v>
      </c>
      <c r="BJ16">
        <v>2.8235722586409454E-3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526.48551375501188</v>
      </c>
      <c r="C17">
        <v>3.3135781946838816E-3</v>
      </c>
      <c r="D17">
        <v>10</v>
      </c>
      <c r="E17">
        <v>656</v>
      </c>
      <c r="F17">
        <v>-636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3.3135781946838816E-3</v>
      </c>
      <c r="Q17">
        <v>3.3135781946838816E-3</v>
      </c>
      <c r="R17">
        <v>3.3135781946838816E-3</v>
      </c>
      <c r="S17">
        <v>3.3135781946838816E-3</v>
      </c>
      <c r="T17">
        <v>3.3135781946838816E-3</v>
      </c>
      <c r="U17">
        <v>3.3135781946838816E-3</v>
      </c>
      <c r="V17">
        <v>3.3135781946838816E-3</v>
      </c>
      <c r="W17">
        <v>3.3135781946838816E-3</v>
      </c>
      <c r="X17">
        <v>3.3135781946838816E-3</v>
      </c>
      <c r="Y17">
        <v>3.3135781946838816E-3</v>
      </c>
      <c r="Z17">
        <v>3.3135781946838816E-3</v>
      </c>
      <c r="AA17">
        <v>3.3135781946838816E-3</v>
      </c>
      <c r="AB17">
        <v>3.3135781946838816E-3</v>
      </c>
      <c r="AC17">
        <v>3.3135781946838816E-3</v>
      </c>
      <c r="AD17">
        <v>3.3135781946838816E-3</v>
      </c>
      <c r="AE17">
        <v>3.3135781946838816E-3</v>
      </c>
      <c r="AF17">
        <v>3.3135781946838816E-3</v>
      </c>
      <c r="AG17">
        <v>3.3135781946838816E-3</v>
      </c>
      <c r="AH17">
        <v>3.3135781946838816E-3</v>
      </c>
      <c r="AI17">
        <v>3.3135781946838816E-3</v>
      </c>
      <c r="AJ17">
        <v>3.3135781946838816E-3</v>
      </c>
      <c r="AK17">
        <v>3.3135781946838816E-3</v>
      </c>
      <c r="AL17">
        <v>3.3135781946838816E-3</v>
      </c>
      <c r="AM17">
        <v>3.3135781946838816E-3</v>
      </c>
      <c r="AN17">
        <v>3.3135781946838816E-3</v>
      </c>
      <c r="AO17">
        <v>3.3135781946838816E-3</v>
      </c>
      <c r="AP17">
        <v>3.3135781946838816E-3</v>
      </c>
      <c r="AQ17">
        <v>3.3135781946838816E-3</v>
      </c>
      <c r="AR17">
        <v>3.3135781946838816E-3</v>
      </c>
      <c r="AS17">
        <v>3.3135781946838816E-3</v>
      </c>
      <c r="AT17">
        <v>3.3135781946838816E-3</v>
      </c>
      <c r="AU17">
        <v>3.3135781946838816E-3</v>
      </c>
      <c r="AV17">
        <v>3.3135781946838816E-3</v>
      </c>
      <c r="AW17">
        <v>3.3135781946838816E-3</v>
      </c>
      <c r="AX17">
        <v>3.3135781946838816E-3</v>
      </c>
      <c r="AY17">
        <v>3.3135781946838816E-3</v>
      </c>
      <c r="AZ17">
        <v>3.3135781946838816E-3</v>
      </c>
      <c r="BA17">
        <v>3.3135781946838816E-3</v>
      </c>
      <c r="BB17">
        <v>3.3135781946838816E-3</v>
      </c>
      <c r="BC17">
        <v>3.3135781946838816E-3</v>
      </c>
      <c r="BD17">
        <v>3.3135781946838816E-3</v>
      </c>
      <c r="BE17">
        <v>3.3135781946838816E-3</v>
      </c>
      <c r="BF17">
        <v>3.3135781946838816E-3</v>
      </c>
      <c r="BG17">
        <v>3.3135781946838816E-3</v>
      </c>
      <c r="BH17">
        <v>3.3135781946838816E-3</v>
      </c>
      <c r="BI17">
        <v>3.3135781946838816E-3</v>
      </c>
      <c r="BJ17">
        <v>3.3135781946838816E-3</v>
      </c>
      <c r="BK17">
        <v>3.3135781946838816E-3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494.86417005898119</v>
      </c>
      <c r="C18">
        <v>3.1145607626363041E-3</v>
      </c>
      <c r="D18">
        <v>20</v>
      </c>
      <c r="E18">
        <v>666</v>
      </c>
      <c r="F18">
        <v>-626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3.1145607626363041E-3</v>
      </c>
      <c r="Q18">
        <v>3.1145607626363041E-3</v>
      </c>
      <c r="R18">
        <v>3.1145607626363041E-3</v>
      </c>
      <c r="S18">
        <v>3.1145607626363041E-3</v>
      </c>
      <c r="T18">
        <v>3.1145607626363041E-3</v>
      </c>
      <c r="U18">
        <v>3.1145607626363041E-3</v>
      </c>
      <c r="V18">
        <v>3.1145607626363041E-3</v>
      </c>
      <c r="W18">
        <v>3.1145607626363041E-3</v>
      </c>
      <c r="X18">
        <v>3.1145607626363041E-3</v>
      </c>
      <c r="Y18">
        <v>3.1145607626363041E-3</v>
      </c>
      <c r="Z18">
        <v>3.1145607626363041E-3</v>
      </c>
      <c r="AA18">
        <v>3.1145607626363041E-3</v>
      </c>
      <c r="AB18">
        <v>3.1145607626363041E-3</v>
      </c>
      <c r="AC18">
        <v>3.1145607626363041E-3</v>
      </c>
      <c r="AD18">
        <v>3.1145607626363041E-3</v>
      </c>
      <c r="AE18">
        <v>3.1145607626363041E-3</v>
      </c>
      <c r="AF18">
        <v>3.1145607626363041E-3</v>
      </c>
      <c r="AG18">
        <v>3.1145607626363041E-3</v>
      </c>
      <c r="AH18">
        <v>3.1145607626363041E-3</v>
      </c>
      <c r="AI18">
        <v>3.1145607626363041E-3</v>
      </c>
      <c r="AJ18">
        <v>3.1145607626363041E-3</v>
      </c>
      <c r="AK18">
        <v>3.1145607626363041E-3</v>
      </c>
      <c r="AL18">
        <v>3.1145607626363041E-3</v>
      </c>
      <c r="AM18">
        <v>3.1145607626363041E-3</v>
      </c>
      <c r="AN18">
        <v>3.1145607626363041E-3</v>
      </c>
      <c r="AO18">
        <v>3.1145607626363041E-3</v>
      </c>
      <c r="AP18">
        <v>3.1145607626363041E-3</v>
      </c>
      <c r="AQ18">
        <v>3.1145607626363041E-3</v>
      </c>
      <c r="AR18">
        <v>3.1145607626363041E-3</v>
      </c>
      <c r="AS18">
        <v>3.1145607626363041E-3</v>
      </c>
      <c r="AT18">
        <v>3.1145607626363041E-3</v>
      </c>
      <c r="AU18">
        <v>3.1145607626363041E-3</v>
      </c>
      <c r="AV18">
        <v>3.1145607626363041E-3</v>
      </c>
      <c r="AW18">
        <v>3.1145607626363041E-3</v>
      </c>
      <c r="AX18">
        <v>3.1145607626363041E-3</v>
      </c>
      <c r="AY18">
        <v>3.1145607626363041E-3</v>
      </c>
      <c r="AZ18">
        <v>3.1145607626363041E-3</v>
      </c>
      <c r="BA18">
        <v>3.1145607626363041E-3</v>
      </c>
      <c r="BB18">
        <v>3.1145607626363041E-3</v>
      </c>
      <c r="BC18">
        <v>3.1145607626363041E-3</v>
      </c>
      <c r="BD18">
        <v>3.1145607626363041E-3</v>
      </c>
      <c r="BE18">
        <v>3.1145607626363041E-3</v>
      </c>
      <c r="BF18">
        <v>3.1145607626363041E-3</v>
      </c>
      <c r="BG18">
        <v>3.1145607626363041E-3</v>
      </c>
      <c r="BH18">
        <v>3.1145607626363041E-3</v>
      </c>
      <c r="BI18">
        <v>3.1145607626363041E-3</v>
      </c>
      <c r="BJ18">
        <v>3.1145607626363041E-3</v>
      </c>
      <c r="BK18">
        <v>3.1145607626363041E-3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498.68911959885418</v>
      </c>
      <c r="C19">
        <v>3.13863411139892E-3</v>
      </c>
      <c r="D19">
        <v>30</v>
      </c>
      <c r="E19">
        <v>676</v>
      </c>
      <c r="F19">
        <v>-616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3.13863411139892E-3</v>
      </c>
      <c r="Q19">
        <v>3.13863411139892E-3</v>
      </c>
      <c r="R19">
        <v>3.13863411139892E-3</v>
      </c>
      <c r="S19">
        <v>3.13863411139892E-3</v>
      </c>
      <c r="T19">
        <v>3.13863411139892E-3</v>
      </c>
      <c r="U19">
        <v>3.13863411139892E-3</v>
      </c>
      <c r="V19">
        <v>3.13863411139892E-3</v>
      </c>
      <c r="W19">
        <v>3.13863411139892E-3</v>
      </c>
      <c r="X19">
        <v>3.13863411139892E-3</v>
      </c>
      <c r="Y19">
        <v>3.13863411139892E-3</v>
      </c>
      <c r="Z19">
        <v>3.13863411139892E-3</v>
      </c>
      <c r="AA19">
        <v>3.13863411139892E-3</v>
      </c>
      <c r="AB19">
        <v>3.13863411139892E-3</v>
      </c>
      <c r="AC19">
        <v>3.13863411139892E-3</v>
      </c>
      <c r="AD19">
        <v>3.13863411139892E-3</v>
      </c>
      <c r="AE19">
        <v>3.13863411139892E-3</v>
      </c>
      <c r="AF19">
        <v>3.13863411139892E-3</v>
      </c>
      <c r="AG19">
        <v>3.13863411139892E-3</v>
      </c>
      <c r="AH19">
        <v>3.13863411139892E-3</v>
      </c>
      <c r="AI19">
        <v>3.13863411139892E-3</v>
      </c>
      <c r="AJ19">
        <v>3.13863411139892E-3</v>
      </c>
      <c r="AK19">
        <v>3.13863411139892E-3</v>
      </c>
      <c r="AL19">
        <v>3.13863411139892E-3</v>
      </c>
      <c r="AM19">
        <v>3.13863411139892E-3</v>
      </c>
      <c r="AN19">
        <v>3.13863411139892E-3</v>
      </c>
      <c r="AO19">
        <v>3.13863411139892E-3</v>
      </c>
      <c r="AP19">
        <v>3.13863411139892E-3</v>
      </c>
      <c r="AQ19">
        <v>3.13863411139892E-3</v>
      </c>
      <c r="AR19">
        <v>3.13863411139892E-3</v>
      </c>
      <c r="AS19">
        <v>3.13863411139892E-3</v>
      </c>
      <c r="AT19">
        <v>3.13863411139892E-3</v>
      </c>
      <c r="AU19">
        <v>3.13863411139892E-3</v>
      </c>
      <c r="AV19">
        <v>3.13863411139892E-3</v>
      </c>
      <c r="AW19">
        <v>3.13863411139892E-3</v>
      </c>
      <c r="AX19">
        <v>3.13863411139892E-3</v>
      </c>
      <c r="AY19">
        <v>3.13863411139892E-3</v>
      </c>
      <c r="AZ19">
        <v>3.13863411139892E-3</v>
      </c>
      <c r="BA19">
        <v>3.13863411139892E-3</v>
      </c>
      <c r="BB19">
        <v>3.13863411139892E-3</v>
      </c>
      <c r="BC19">
        <v>3.13863411139892E-3</v>
      </c>
      <c r="BD19">
        <v>3.13863411139892E-3</v>
      </c>
      <c r="BE19">
        <v>3.13863411139892E-3</v>
      </c>
      <c r="BF19">
        <v>3.13863411139892E-3</v>
      </c>
      <c r="BG19">
        <v>3.13863411139892E-3</v>
      </c>
      <c r="BH19">
        <v>3.13863411139892E-3</v>
      </c>
      <c r="BI19">
        <v>3.13863411139892E-3</v>
      </c>
      <c r="BJ19">
        <v>3.13863411139892E-3</v>
      </c>
      <c r="BK19">
        <v>3.13863411139892E-3</v>
      </c>
      <c r="BL19">
        <v>3.13863411139892E-3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487.32839829848422</v>
      </c>
      <c r="C20">
        <v>3.0671323560926881E-3</v>
      </c>
      <c r="D20">
        <v>40</v>
      </c>
      <c r="E20">
        <v>686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3.0671323560926881E-3</v>
      </c>
      <c r="R20">
        <v>3.0671323560926881E-3</v>
      </c>
      <c r="S20">
        <v>3.0671323560926881E-3</v>
      </c>
      <c r="T20">
        <v>3.0671323560926881E-3</v>
      </c>
      <c r="U20">
        <v>3.0671323560926881E-3</v>
      </c>
      <c r="V20">
        <v>3.0671323560926881E-3</v>
      </c>
      <c r="W20">
        <v>3.0671323560926881E-3</v>
      </c>
      <c r="X20">
        <v>3.0671323560926881E-3</v>
      </c>
      <c r="Y20">
        <v>3.0671323560926881E-3</v>
      </c>
      <c r="Z20">
        <v>3.0671323560926881E-3</v>
      </c>
      <c r="AA20">
        <v>3.0671323560926881E-3</v>
      </c>
      <c r="AB20">
        <v>3.0671323560926881E-3</v>
      </c>
      <c r="AC20">
        <v>3.0671323560926881E-3</v>
      </c>
      <c r="AD20">
        <v>3.0671323560926881E-3</v>
      </c>
      <c r="AE20">
        <v>3.0671323560926881E-3</v>
      </c>
      <c r="AF20">
        <v>3.0671323560926881E-3</v>
      </c>
      <c r="AG20">
        <v>3.0671323560926881E-3</v>
      </c>
      <c r="AH20">
        <v>3.0671323560926881E-3</v>
      </c>
      <c r="AI20">
        <v>3.0671323560926881E-3</v>
      </c>
      <c r="AJ20">
        <v>3.0671323560926881E-3</v>
      </c>
      <c r="AK20">
        <v>3.0671323560926881E-3</v>
      </c>
      <c r="AL20">
        <v>3.0671323560926881E-3</v>
      </c>
      <c r="AM20">
        <v>3.0671323560926881E-3</v>
      </c>
      <c r="AN20">
        <v>3.0671323560926881E-3</v>
      </c>
      <c r="AO20">
        <v>3.0671323560926881E-3</v>
      </c>
      <c r="AP20">
        <v>3.0671323560926881E-3</v>
      </c>
      <c r="AQ20">
        <v>3.0671323560926881E-3</v>
      </c>
      <c r="AR20">
        <v>3.0671323560926881E-3</v>
      </c>
      <c r="AS20">
        <v>3.0671323560926881E-3</v>
      </c>
      <c r="AT20">
        <v>3.0671323560926881E-3</v>
      </c>
      <c r="AU20">
        <v>3.0671323560926881E-3</v>
      </c>
      <c r="AV20">
        <v>3.0671323560926881E-3</v>
      </c>
      <c r="AW20">
        <v>3.0671323560926881E-3</v>
      </c>
      <c r="AX20">
        <v>3.0671323560926881E-3</v>
      </c>
      <c r="AY20">
        <v>3.0671323560926881E-3</v>
      </c>
      <c r="AZ20">
        <v>3.0671323560926881E-3</v>
      </c>
      <c r="BA20">
        <v>3.0671323560926881E-3</v>
      </c>
      <c r="BB20">
        <v>3.0671323560926881E-3</v>
      </c>
      <c r="BC20">
        <v>3.0671323560926881E-3</v>
      </c>
      <c r="BD20">
        <v>3.0671323560926881E-3</v>
      </c>
      <c r="BE20">
        <v>3.0671323560926881E-3</v>
      </c>
      <c r="BF20">
        <v>3.0671323560926881E-3</v>
      </c>
      <c r="BG20">
        <v>3.0671323560926881E-3</v>
      </c>
      <c r="BH20">
        <v>3.0671323560926881E-3</v>
      </c>
      <c r="BI20">
        <v>3.0671323560926881E-3</v>
      </c>
      <c r="BJ20">
        <v>3.0671323560926881E-3</v>
      </c>
      <c r="BK20">
        <v>3.0671323560926881E-3</v>
      </c>
      <c r="BL20">
        <v>3.0671323560926881E-3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483.54000761504324</v>
      </c>
      <c r="C21">
        <v>3.043289100326614E-3</v>
      </c>
      <c r="D21">
        <v>30</v>
      </c>
      <c r="E21">
        <v>676</v>
      </c>
      <c r="F21">
        <v>-616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3.043289100326614E-3</v>
      </c>
      <c r="Q21">
        <v>3.043289100326614E-3</v>
      </c>
      <c r="R21">
        <v>3.043289100326614E-3</v>
      </c>
      <c r="S21">
        <v>3.043289100326614E-3</v>
      </c>
      <c r="T21">
        <v>3.043289100326614E-3</v>
      </c>
      <c r="U21">
        <v>3.043289100326614E-3</v>
      </c>
      <c r="V21">
        <v>3.043289100326614E-3</v>
      </c>
      <c r="W21">
        <v>3.043289100326614E-3</v>
      </c>
      <c r="X21">
        <v>3.043289100326614E-3</v>
      </c>
      <c r="Y21">
        <v>3.043289100326614E-3</v>
      </c>
      <c r="Z21">
        <v>3.043289100326614E-3</v>
      </c>
      <c r="AA21">
        <v>3.043289100326614E-3</v>
      </c>
      <c r="AB21">
        <v>3.043289100326614E-3</v>
      </c>
      <c r="AC21">
        <v>3.043289100326614E-3</v>
      </c>
      <c r="AD21">
        <v>3.043289100326614E-3</v>
      </c>
      <c r="AE21">
        <v>3.043289100326614E-3</v>
      </c>
      <c r="AF21">
        <v>3.043289100326614E-3</v>
      </c>
      <c r="AG21">
        <v>3.043289100326614E-3</v>
      </c>
      <c r="AH21">
        <v>3.043289100326614E-3</v>
      </c>
      <c r="AI21">
        <v>3.043289100326614E-3</v>
      </c>
      <c r="AJ21">
        <v>3.043289100326614E-3</v>
      </c>
      <c r="AK21">
        <v>3.043289100326614E-3</v>
      </c>
      <c r="AL21">
        <v>3.043289100326614E-3</v>
      </c>
      <c r="AM21">
        <v>3.043289100326614E-3</v>
      </c>
      <c r="AN21">
        <v>3.043289100326614E-3</v>
      </c>
      <c r="AO21">
        <v>3.043289100326614E-3</v>
      </c>
      <c r="AP21">
        <v>3.043289100326614E-3</v>
      </c>
      <c r="AQ21">
        <v>3.043289100326614E-3</v>
      </c>
      <c r="AR21">
        <v>3.043289100326614E-3</v>
      </c>
      <c r="AS21">
        <v>3.043289100326614E-3</v>
      </c>
      <c r="AT21">
        <v>3.043289100326614E-3</v>
      </c>
      <c r="AU21">
        <v>3.043289100326614E-3</v>
      </c>
      <c r="AV21">
        <v>3.043289100326614E-3</v>
      </c>
      <c r="AW21">
        <v>3.043289100326614E-3</v>
      </c>
      <c r="AX21">
        <v>3.043289100326614E-3</v>
      </c>
      <c r="AY21">
        <v>3.043289100326614E-3</v>
      </c>
      <c r="AZ21">
        <v>3.043289100326614E-3</v>
      </c>
      <c r="BA21">
        <v>3.043289100326614E-3</v>
      </c>
      <c r="BB21">
        <v>3.043289100326614E-3</v>
      </c>
      <c r="BC21">
        <v>3.043289100326614E-3</v>
      </c>
      <c r="BD21">
        <v>3.043289100326614E-3</v>
      </c>
      <c r="BE21">
        <v>3.043289100326614E-3</v>
      </c>
      <c r="BF21">
        <v>3.043289100326614E-3</v>
      </c>
      <c r="BG21">
        <v>3.043289100326614E-3</v>
      </c>
      <c r="BH21">
        <v>3.043289100326614E-3</v>
      </c>
      <c r="BI21">
        <v>3.043289100326614E-3</v>
      </c>
      <c r="BJ21">
        <v>3.043289100326614E-3</v>
      </c>
      <c r="BK21">
        <v>3.043289100326614E-3</v>
      </c>
      <c r="BL21">
        <v>3.043289100326614E-3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485.58730433517553</v>
      </c>
      <c r="C22">
        <v>3.0561743129158343E-3</v>
      </c>
      <c r="D22">
        <v>20</v>
      </c>
      <c r="E22">
        <v>666</v>
      </c>
      <c r="F22">
        <v>-626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3.0561743129158343E-3</v>
      </c>
      <c r="Q22">
        <v>3.0561743129158343E-3</v>
      </c>
      <c r="R22">
        <v>3.0561743129158343E-3</v>
      </c>
      <c r="S22">
        <v>3.0561743129158343E-3</v>
      </c>
      <c r="T22">
        <v>3.0561743129158343E-3</v>
      </c>
      <c r="U22">
        <v>3.0561743129158343E-3</v>
      </c>
      <c r="V22">
        <v>3.0561743129158343E-3</v>
      </c>
      <c r="W22">
        <v>3.0561743129158343E-3</v>
      </c>
      <c r="X22">
        <v>3.0561743129158343E-3</v>
      </c>
      <c r="Y22">
        <v>3.0561743129158343E-3</v>
      </c>
      <c r="Z22">
        <v>3.0561743129158343E-3</v>
      </c>
      <c r="AA22">
        <v>3.0561743129158343E-3</v>
      </c>
      <c r="AB22">
        <v>3.0561743129158343E-3</v>
      </c>
      <c r="AC22">
        <v>3.0561743129158343E-3</v>
      </c>
      <c r="AD22">
        <v>3.0561743129158343E-3</v>
      </c>
      <c r="AE22">
        <v>3.0561743129158343E-3</v>
      </c>
      <c r="AF22">
        <v>3.0561743129158343E-3</v>
      </c>
      <c r="AG22">
        <v>3.0561743129158343E-3</v>
      </c>
      <c r="AH22">
        <v>3.0561743129158343E-3</v>
      </c>
      <c r="AI22">
        <v>3.0561743129158343E-3</v>
      </c>
      <c r="AJ22">
        <v>3.0561743129158343E-3</v>
      </c>
      <c r="AK22">
        <v>3.0561743129158343E-3</v>
      </c>
      <c r="AL22">
        <v>3.0561743129158343E-3</v>
      </c>
      <c r="AM22">
        <v>3.0561743129158343E-3</v>
      </c>
      <c r="AN22">
        <v>3.0561743129158343E-3</v>
      </c>
      <c r="AO22">
        <v>3.0561743129158343E-3</v>
      </c>
      <c r="AP22">
        <v>3.0561743129158343E-3</v>
      </c>
      <c r="AQ22">
        <v>3.0561743129158343E-3</v>
      </c>
      <c r="AR22">
        <v>3.0561743129158343E-3</v>
      </c>
      <c r="AS22">
        <v>3.0561743129158343E-3</v>
      </c>
      <c r="AT22">
        <v>3.0561743129158343E-3</v>
      </c>
      <c r="AU22">
        <v>3.0561743129158343E-3</v>
      </c>
      <c r="AV22">
        <v>3.0561743129158343E-3</v>
      </c>
      <c r="AW22">
        <v>3.0561743129158343E-3</v>
      </c>
      <c r="AX22">
        <v>3.0561743129158343E-3</v>
      </c>
      <c r="AY22">
        <v>3.0561743129158343E-3</v>
      </c>
      <c r="AZ22">
        <v>3.0561743129158343E-3</v>
      </c>
      <c r="BA22">
        <v>3.0561743129158343E-3</v>
      </c>
      <c r="BB22">
        <v>3.0561743129158343E-3</v>
      </c>
      <c r="BC22">
        <v>3.0561743129158343E-3</v>
      </c>
      <c r="BD22">
        <v>3.0561743129158343E-3</v>
      </c>
      <c r="BE22">
        <v>3.0561743129158343E-3</v>
      </c>
      <c r="BF22">
        <v>3.0561743129158343E-3</v>
      </c>
      <c r="BG22">
        <v>3.0561743129158343E-3</v>
      </c>
      <c r="BH22">
        <v>3.0561743129158343E-3</v>
      </c>
      <c r="BI22">
        <v>3.0561743129158343E-3</v>
      </c>
      <c r="BJ22">
        <v>3.0561743129158343E-3</v>
      </c>
      <c r="BK22">
        <v>3.0561743129158343E-3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1292</v>
      </c>
      <c r="B23">
        <v>506.77499806750029</v>
      </c>
      <c r="C23">
        <v>3.1895247624777589E-3</v>
      </c>
      <c r="D23">
        <v>10</v>
      </c>
      <c r="E23">
        <v>656</v>
      </c>
      <c r="F23">
        <v>-636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3.1895247624777589E-3</v>
      </c>
      <c r="Q23">
        <v>3.1895247624777589E-3</v>
      </c>
      <c r="R23">
        <v>3.1895247624777589E-3</v>
      </c>
      <c r="S23">
        <v>3.1895247624777589E-3</v>
      </c>
      <c r="T23">
        <v>3.1895247624777589E-3</v>
      </c>
      <c r="U23">
        <v>3.1895247624777589E-3</v>
      </c>
      <c r="V23">
        <v>3.1895247624777589E-3</v>
      </c>
      <c r="W23">
        <v>3.1895247624777589E-3</v>
      </c>
      <c r="X23">
        <v>3.1895247624777589E-3</v>
      </c>
      <c r="Y23">
        <v>3.1895247624777589E-3</v>
      </c>
      <c r="Z23">
        <v>3.1895247624777589E-3</v>
      </c>
      <c r="AA23">
        <v>3.1895247624777589E-3</v>
      </c>
      <c r="AB23">
        <v>3.1895247624777589E-3</v>
      </c>
      <c r="AC23">
        <v>3.1895247624777589E-3</v>
      </c>
      <c r="AD23">
        <v>3.1895247624777589E-3</v>
      </c>
      <c r="AE23">
        <v>3.1895247624777589E-3</v>
      </c>
      <c r="AF23">
        <v>3.1895247624777589E-3</v>
      </c>
      <c r="AG23">
        <v>3.1895247624777589E-3</v>
      </c>
      <c r="AH23">
        <v>3.1895247624777589E-3</v>
      </c>
      <c r="AI23">
        <v>3.1895247624777589E-3</v>
      </c>
      <c r="AJ23">
        <v>3.1895247624777589E-3</v>
      </c>
      <c r="AK23">
        <v>3.1895247624777589E-3</v>
      </c>
      <c r="AL23">
        <v>3.1895247624777589E-3</v>
      </c>
      <c r="AM23">
        <v>3.1895247624777589E-3</v>
      </c>
      <c r="AN23">
        <v>3.1895247624777589E-3</v>
      </c>
      <c r="AO23">
        <v>3.1895247624777589E-3</v>
      </c>
      <c r="AP23">
        <v>3.1895247624777589E-3</v>
      </c>
      <c r="AQ23">
        <v>3.1895247624777589E-3</v>
      </c>
      <c r="AR23">
        <v>3.1895247624777589E-3</v>
      </c>
      <c r="AS23">
        <v>3.1895247624777589E-3</v>
      </c>
      <c r="AT23">
        <v>3.1895247624777589E-3</v>
      </c>
      <c r="AU23">
        <v>3.1895247624777589E-3</v>
      </c>
      <c r="AV23">
        <v>3.1895247624777589E-3</v>
      </c>
      <c r="AW23">
        <v>3.1895247624777589E-3</v>
      </c>
      <c r="AX23">
        <v>3.1895247624777589E-3</v>
      </c>
      <c r="AY23">
        <v>3.1895247624777589E-3</v>
      </c>
      <c r="AZ23">
        <v>3.1895247624777589E-3</v>
      </c>
      <c r="BA23">
        <v>3.1895247624777589E-3</v>
      </c>
      <c r="BB23">
        <v>3.1895247624777589E-3</v>
      </c>
      <c r="BC23">
        <v>3.1895247624777589E-3</v>
      </c>
      <c r="BD23">
        <v>3.1895247624777589E-3</v>
      </c>
      <c r="BE23">
        <v>3.1895247624777589E-3</v>
      </c>
      <c r="BF23">
        <v>3.1895247624777589E-3</v>
      </c>
      <c r="BG23">
        <v>3.1895247624777589E-3</v>
      </c>
      <c r="BH23">
        <v>3.1895247624777589E-3</v>
      </c>
      <c r="BI23">
        <v>3.1895247624777589E-3</v>
      </c>
      <c r="BJ23">
        <v>3.1895247624777589E-3</v>
      </c>
      <c r="BK23">
        <v>3.1895247624777589E-3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1289</v>
      </c>
      <c r="B24">
        <v>455.59375931033867</v>
      </c>
      <c r="C24">
        <v>2.8674018696500628E-3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2.8674018696500628E-3</v>
      </c>
      <c r="P24">
        <v>2.8674018696500628E-3</v>
      </c>
      <c r="Q24">
        <v>2.8674018696500628E-3</v>
      </c>
      <c r="R24">
        <v>2.8674018696500628E-3</v>
      </c>
      <c r="S24">
        <v>2.8674018696500628E-3</v>
      </c>
      <c r="T24">
        <v>2.8674018696500628E-3</v>
      </c>
      <c r="U24">
        <v>2.8674018696500628E-3</v>
      </c>
      <c r="V24">
        <v>2.8674018696500628E-3</v>
      </c>
      <c r="W24">
        <v>2.8674018696500628E-3</v>
      </c>
      <c r="X24">
        <v>2.8674018696500628E-3</v>
      </c>
      <c r="Y24">
        <v>2.8674018696500628E-3</v>
      </c>
      <c r="Z24">
        <v>2.8674018696500628E-3</v>
      </c>
      <c r="AA24">
        <v>2.8674018696500628E-3</v>
      </c>
      <c r="AB24">
        <v>2.8674018696500628E-3</v>
      </c>
      <c r="AC24">
        <v>2.8674018696500628E-3</v>
      </c>
      <c r="AD24">
        <v>2.8674018696500628E-3</v>
      </c>
      <c r="AE24">
        <v>2.8674018696500628E-3</v>
      </c>
      <c r="AF24">
        <v>2.8674018696500628E-3</v>
      </c>
      <c r="AG24">
        <v>2.8674018696500628E-3</v>
      </c>
      <c r="AH24">
        <v>2.8674018696500628E-3</v>
      </c>
      <c r="AI24">
        <v>2.8674018696500628E-3</v>
      </c>
      <c r="AJ24">
        <v>2.8674018696500628E-3</v>
      </c>
      <c r="AK24">
        <v>2.8674018696500628E-3</v>
      </c>
      <c r="AL24">
        <v>2.8674018696500628E-3</v>
      </c>
      <c r="AM24">
        <v>2.8674018696500628E-3</v>
      </c>
      <c r="AN24">
        <v>2.8674018696500628E-3</v>
      </c>
      <c r="AO24">
        <v>2.8674018696500628E-3</v>
      </c>
      <c r="AP24">
        <v>2.8674018696500628E-3</v>
      </c>
      <c r="AQ24">
        <v>2.8674018696500628E-3</v>
      </c>
      <c r="AR24">
        <v>2.8674018696500628E-3</v>
      </c>
      <c r="AS24">
        <v>2.8674018696500628E-3</v>
      </c>
      <c r="AT24">
        <v>2.8674018696500628E-3</v>
      </c>
      <c r="AU24">
        <v>2.8674018696500628E-3</v>
      </c>
      <c r="AV24">
        <v>2.8674018696500628E-3</v>
      </c>
      <c r="AW24">
        <v>2.8674018696500628E-3</v>
      </c>
      <c r="AX24">
        <v>2.8674018696500628E-3</v>
      </c>
      <c r="AY24">
        <v>2.8674018696500628E-3</v>
      </c>
      <c r="AZ24">
        <v>2.8674018696500628E-3</v>
      </c>
      <c r="BA24">
        <v>2.8674018696500628E-3</v>
      </c>
      <c r="BB24">
        <v>2.8674018696500628E-3</v>
      </c>
      <c r="BC24">
        <v>2.8674018696500628E-3</v>
      </c>
      <c r="BD24">
        <v>2.8674018696500628E-3</v>
      </c>
      <c r="BE24">
        <v>2.8674018696500628E-3</v>
      </c>
      <c r="BF24">
        <v>2.8674018696500628E-3</v>
      </c>
      <c r="BG24">
        <v>2.8674018696500628E-3</v>
      </c>
      <c r="BH24">
        <v>2.8674018696500628E-3</v>
      </c>
      <c r="BI24">
        <v>2.8674018696500628E-3</v>
      </c>
      <c r="BJ24">
        <v>2.8674018696500628E-3</v>
      </c>
      <c r="BK24">
        <v>2.8674018696500628E-3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1289</v>
      </c>
      <c r="B25">
        <v>440.54267503824707</v>
      </c>
      <c r="C25">
        <v>2.7726738223489179E-3</v>
      </c>
      <c r="D25">
        <v>-10</v>
      </c>
      <c r="E25">
        <v>634.5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2.7726738223489179E-3</v>
      </c>
      <c r="P25">
        <v>2.7726738223489179E-3</v>
      </c>
      <c r="Q25">
        <v>2.7726738223489179E-3</v>
      </c>
      <c r="R25">
        <v>2.7726738223489179E-3</v>
      </c>
      <c r="S25">
        <v>2.7726738223489179E-3</v>
      </c>
      <c r="T25">
        <v>2.7726738223489179E-3</v>
      </c>
      <c r="U25">
        <v>2.7726738223489179E-3</v>
      </c>
      <c r="V25">
        <v>2.7726738223489179E-3</v>
      </c>
      <c r="W25">
        <v>2.7726738223489179E-3</v>
      </c>
      <c r="X25">
        <v>2.7726738223489179E-3</v>
      </c>
      <c r="Y25">
        <v>2.7726738223489179E-3</v>
      </c>
      <c r="Z25">
        <v>2.7726738223489179E-3</v>
      </c>
      <c r="AA25">
        <v>2.7726738223489179E-3</v>
      </c>
      <c r="AB25">
        <v>2.7726738223489179E-3</v>
      </c>
      <c r="AC25">
        <v>2.7726738223489179E-3</v>
      </c>
      <c r="AD25">
        <v>2.7726738223489179E-3</v>
      </c>
      <c r="AE25">
        <v>2.7726738223489179E-3</v>
      </c>
      <c r="AF25">
        <v>2.7726738223489179E-3</v>
      </c>
      <c r="AG25">
        <v>2.7726738223489179E-3</v>
      </c>
      <c r="AH25">
        <v>2.7726738223489179E-3</v>
      </c>
      <c r="AI25">
        <v>2.7726738223489179E-3</v>
      </c>
      <c r="AJ25">
        <v>2.7726738223489179E-3</v>
      </c>
      <c r="AK25">
        <v>2.7726738223489179E-3</v>
      </c>
      <c r="AL25">
        <v>2.7726738223489179E-3</v>
      </c>
      <c r="AM25">
        <v>2.7726738223489179E-3</v>
      </c>
      <c r="AN25">
        <v>2.7726738223489179E-3</v>
      </c>
      <c r="AO25">
        <v>2.7726738223489179E-3</v>
      </c>
      <c r="AP25">
        <v>2.7726738223489179E-3</v>
      </c>
      <c r="AQ25">
        <v>2.7726738223489179E-3</v>
      </c>
      <c r="AR25">
        <v>2.7726738223489179E-3</v>
      </c>
      <c r="AS25">
        <v>2.7726738223489179E-3</v>
      </c>
      <c r="AT25">
        <v>2.7726738223489179E-3</v>
      </c>
      <c r="AU25">
        <v>2.7726738223489179E-3</v>
      </c>
      <c r="AV25">
        <v>2.7726738223489179E-3</v>
      </c>
      <c r="AW25">
        <v>2.7726738223489179E-3</v>
      </c>
      <c r="AX25">
        <v>2.7726738223489179E-3</v>
      </c>
      <c r="AY25">
        <v>2.7726738223489179E-3</v>
      </c>
      <c r="AZ25">
        <v>2.7726738223489179E-3</v>
      </c>
      <c r="BA25">
        <v>2.7726738223489179E-3</v>
      </c>
      <c r="BB25">
        <v>2.7726738223489179E-3</v>
      </c>
      <c r="BC25">
        <v>2.7726738223489179E-3</v>
      </c>
      <c r="BD25">
        <v>2.7726738223489179E-3</v>
      </c>
      <c r="BE25">
        <v>2.7726738223489179E-3</v>
      </c>
      <c r="BF25">
        <v>2.7726738223489179E-3</v>
      </c>
      <c r="BG25">
        <v>2.7726738223489179E-3</v>
      </c>
      <c r="BH25">
        <v>2.7726738223489179E-3</v>
      </c>
      <c r="BI25">
        <v>2.7726738223489179E-3</v>
      </c>
      <c r="BJ25">
        <v>2.7726738223489179E-3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1289</v>
      </c>
      <c r="B26">
        <v>429.43782520309105</v>
      </c>
      <c r="C26">
        <v>2.7027824629332164E-3</v>
      </c>
      <c r="D26">
        <v>-20</v>
      </c>
      <c r="E26">
        <v>624.5</v>
      </c>
      <c r="F26">
        <v>-664.5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2.7027824629332164E-3</v>
      </c>
      <c r="P26">
        <v>2.7027824629332164E-3</v>
      </c>
      <c r="Q26">
        <v>2.7027824629332164E-3</v>
      </c>
      <c r="R26">
        <v>2.7027824629332164E-3</v>
      </c>
      <c r="S26">
        <v>2.7027824629332164E-3</v>
      </c>
      <c r="T26">
        <v>2.7027824629332164E-3</v>
      </c>
      <c r="U26">
        <v>2.7027824629332164E-3</v>
      </c>
      <c r="V26">
        <v>2.7027824629332164E-3</v>
      </c>
      <c r="W26">
        <v>2.7027824629332164E-3</v>
      </c>
      <c r="X26">
        <v>2.7027824629332164E-3</v>
      </c>
      <c r="Y26">
        <v>2.7027824629332164E-3</v>
      </c>
      <c r="Z26">
        <v>2.7027824629332164E-3</v>
      </c>
      <c r="AA26">
        <v>2.7027824629332164E-3</v>
      </c>
      <c r="AB26">
        <v>2.7027824629332164E-3</v>
      </c>
      <c r="AC26">
        <v>2.7027824629332164E-3</v>
      </c>
      <c r="AD26">
        <v>2.7027824629332164E-3</v>
      </c>
      <c r="AE26">
        <v>2.7027824629332164E-3</v>
      </c>
      <c r="AF26">
        <v>2.7027824629332164E-3</v>
      </c>
      <c r="AG26">
        <v>2.7027824629332164E-3</v>
      </c>
      <c r="AH26">
        <v>2.7027824629332164E-3</v>
      </c>
      <c r="AI26">
        <v>2.7027824629332164E-3</v>
      </c>
      <c r="AJ26">
        <v>2.7027824629332164E-3</v>
      </c>
      <c r="AK26">
        <v>2.7027824629332164E-3</v>
      </c>
      <c r="AL26">
        <v>2.7027824629332164E-3</v>
      </c>
      <c r="AM26">
        <v>2.7027824629332164E-3</v>
      </c>
      <c r="AN26">
        <v>2.7027824629332164E-3</v>
      </c>
      <c r="AO26">
        <v>2.7027824629332164E-3</v>
      </c>
      <c r="AP26">
        <v>2.7027824629332164E-3</v>
      </c>
      <c r="AQ26">
        <v>2.7027824629332164E-3</v>
      </c>
      <c r="AR26">
        <v>2.7027824629332164E-3</v>
      </c>
      <c r="AS26">
        <v>2.7027824629332164E-3</v>
      </c>
      <c r="AT26">
        <v>2.7027824629332164E-3</v>
      </c>
      <c r="AU26">
        <v>2.7027824629332164E-3</v>
      </c>
      <c r="AV26">
        <v>2.7027824629332164E-3</v>
      </c>
      <c r="AW26">
        <v>2.7027824629332164E-3</v>
      </c>
      <c r="AX26">
        <v>2.7027824629332164E-3</v>
      </c>
      <c r="AY26">
        <v>2.7027824629332164E-3</v>
      </c>
      <c r="AZ26">
        <v>2.7027824629332164E-3</v>
      </c>
      <c r="BA26">
        <v>2.7027824629332164E-3</v>
      </c>
      <c r="BB26">
        <v>2.7027824629332164E-3</v>
      </c>
      <c r="BC26">
        <v>2.7027824629332164E-3</v>
      </c>
      <c r="BD26">
        <v>2.7027824629332164E-3</v>
      </c>
      <c r="BE26">
        <v>2.7027824629332164E-3</v>
      </c>
      <c r="BF26">
        <v>2.7027824629332164E-3</v>
      </c>
      <c r="BG26">
        <v>2.7027824629332164E-3</v>
      </c>
      <c r="BH26">
        <v>2.7027824629332164E-3</v>
      </c>
      <c r="BI26">
        <v>2.7027824629332164E-3</v>
      </c>
      <c r="BJ26">
        <v>2.7027824629332164E-3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1289</v>
      </c>
      <c r="B27">
        <v>436.63569517398986</v>
      </c>
      <c r="C27">
        <v>2.7480841936753059E-3</v>
      </c>
      <c r="D27">
        <v>-30</v>
      </c>
      <c r="E27">
        <v>614.5</v>
      </c>
      <c r="F27">
        <v>-674.5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2.7480841936753059E-3</v>
      </c>
      <c r="O27">
        <v>2.7480841936753059E-3</v>
      </c>
      <c r="P27">
        <v>2.7480841936753059E-3</v>
      </c>
      <c r="Q27">
        <v>2.7480841936753059E-3</v>
      </c>
      <c r="R27">
        <v>2.7480841936753059E-3</v>
      </c>
      <c r="S27">
        <v>2.7480841936753059E-3</v>
      </c>
      <c r="T27">
        <v>2.7480841936753059E-3</v>
      </c>
      <c r="U27">
        <v>2.7480841936753059E-3</v>
      </c>
      <c r="V27">
        <v>2.7480841936753059E-3</v>
      </c>
      <c r="W27">
        <v>2.7480841936753059E-3</v>
      </c>
      <c r="X27">
        <v>2.7480841936753059E-3</v>
      </c>
      <c r="Y27">
        <v>2.7480841936753059E-3</v>
      </c>
      <c r="Z27">
        <v>2.7480841936753059E-3</v>
      </c>
      <c r="AA27">
        <v>2.7480841936753059E-3</v>
      </c>
      <c r="AB27">
        <v>2.7480841936753059E-3</v>
      </c>
      <c r="AC27">
        <v>2.7480841936753059E-3</v>
      </c>
      <c r="AD27">
        <v>2.7480841936753059E-3</v>
      </c>
      <c r="AE27">
        <v>2.7480841936753059E-3</v>
      </c>
      <c r="AF27">
        <v>2.7480841936753059E-3</v>
      </c>
      <c r="AG27">
        <v>2.7480841936753059E-3</v>
      </c>
      <c r="AH27">
        <v>2.7480841936753059E-3</v>
      </c>
      <c r="AI27">
        <v>2.7480841936753059E-3</v>
      </c>
      <c r="AJ27">
        <v>2.7480841936753059E-3</v>
      </c>
      <c r="AK27">
        <v>2.7480841936753059E-3</v>
      </c>
      <c r="AL27">
        <v>2.7480841936753059E-3</v>
      </c>
      <c r="AM27">
        <v>2.7480841936753059E-3</v>
      </c>
      <c r="AN27">
        <v>2.7480841936753059E-3</v>
      </c>
      <c r="AO27">
        <v>2.7480841936753059E-3</v>
      </c>
      <c r="AP27">
        <v>2.7480841936753059E-3</v>
      </c>
      <c r="AQ27">
        <v>2.7480841936753059E-3</v>
      </c>
      <c r="AR27">
        <v>2.7480841936753059E-3</v>
      </c>
      <c r="AS27">
        <v>2.7480841936753059E-3</v>
      </c>
      <c r="AT27">
        <v>2.7480841936753059E-3</v>
      </c>
      <c r="AU27">
        <v>2.7480841936753059E-3</v>
      </c>
      <c r="AV27">
        <v>2.7480841936753059E-3</v>
      </c>
      <c r="AW27">
        <v>2.7480841936753059E-3</v>
      </c>
      <c r="AX27">
        <v>2.7480841936753059E-3</v>
      </c>
      <c r="AY27">
        <v>2.7480841936753059E-3</v>
      </c>
      <c r="AZ27">
        <v>2.7480841936753059E-3</v>
      </c>
      <c r="BA27">
        <v>2.7480841936753059E-3</v>
      </c>
      <c r="BB27">
        <v>2.7480841936753059E-3</v>
      </c>
      <c r="BC27">
        <v>2.7480841936753059E-3</v>
      </c>
      <c r="BD27">
        <v>2.7480841936753059E-3</v>
      </c>
      <c r="BE27">
        <v>2.7480841936753059E-3</v>
      </c>
      <c r="BF27">
        <v>2.7480841936753059E-3</v>
      </c>
      <c r="BG27">
        <v>2.7480841936753059E-3</v>
      </c>
      <c r="BH27">
        <v>2.7480841936753059E-3</v>
      </c>
      <c r="BI27">
        <v>2.7480841936753059E-3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1289</v>
      </c>
      <c r="B28">
        <v>416.23741811938015</v>
      </c>
      <c r="C28">
        <v>2.619702150311569E-3</v>
      </c>
      <c r="D28">
        <v>-40</v>
      </c>
      <c r="E28">
        <v>604.5</v>
      </c>
      <c r="F28">
        <v>-684.5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2.619702150311569E-3</v>
      </c>
      <c r="O28">
        <v>2.619702150311569E-3</v>
      </c>
      <c r="P28">
        <v>2.619702150311569E-3</v>
      </c>
      <c r="Q28">
        <v>2.619702150311569E-3</v>
      </c>
      <c r="R28">
        <v>2.619702150311569E-3</v>
      </c>
      <c r="S28">
        <v>2.619702150311569E-3</v>
      </c>
      <c r="T28">
        <v>2.619702150311569E-3</v>
      </c>
      <c r="U28">
        <v>2.619702150311569E-3</v>
      </c>
      <c r="V28">
        <v>2.619702150311569E-3</v>
      </c>
      <c r="W28">
        <v>2.619702150311569E-3</v>
      </c>
      <c r="X28">
        <v>2.619702150311569E-3</v>
      </c>
      <c r="Y28">
        <v>2.619702150311569E-3</v>
      </c>
      <c r="Z28">
        <v>2.619702150311569E-3</v>
      </c>
      <c r="AA28">
        <v>2.619702150311569E-3</v>
      </c>
      <c r="AB28">
        <v>2.619702150311569E-3</v>
      </c>
      <c r="AC28">
        <v>2.619702150311569E-3</v>
      </c>
      <c r="AD28">
        <v>2.619702150311569E-3</v>
      </c>
      <c r="AE28">
        <v>2.619702150311569E-3</v>
      </c>
      <c r="AF28">
        <v>2.619702150311569E-3</v>
      </c>
      <c r="AG28">
        <v>2.619702150311569E-3</v>
      </c>
      <c r="AH28">
        <v>2.619702150311569E-3</v>
      </c>
      <c r="AI28">
        <v>2.619702150311569E-3</v>
      </c>
      <c r="AJ28">
        <v>2.619702150311569E-3</v>
      </c>
      <c r="AK28">
        <v>2.619702150311569E-3</v>
      </c>
      <c r="AL28">
        <v>2.619702150311569E-3</v>
      </c>
      <c r="AM28">
        <v>2.619702150311569E-3</v>
      </c>
      <c r="AN28">
        <v>2.619702150311569E-3</v>
      </c>
      <c r="AO28">
        <v>2.619702150311569E-3</v>
      </c>
      <c r="AP28">
        <v>2.619702150311569E-3</v>
      </c>
      <c r="AQ28">
        <v>2.619702150311569E-3</v>
      </c>
      <c r="AR28">
        <v>2.619702150311569E-3</v>
      </c>
      <c r="AS28">
        <v>2.619702150311569E-3</v>
      </c>
      <c r="AT28">
        <v>2.619702150311569E-3</v>
      </c>
      <c r="AU28">
        <v>2.619702150311569E-3</v>
      </c>
      <c r="AV28">
        <v>2.619702150311569E-3</v>
      </c>
      <c r="AW28">
        <v>2.619702150311569E-3</v>
      </c>
      <c r="AX28">
        <v>2.619702150311569E-3</v>
      </c>
      <c r="AY28">
        <v>2.619702150311569E-3</v>
      </c>
      <c r="AZ28">
        <v>2.619702150311569E-3</v>
      </c>
      <c r="BA28">
        <v>2.619702150311569E-3</v>
      </c>
      <c r="BB28">
        <v>2.619702150311569E-3</v>
      </c>
      <c r="BC28">
        <v>2.619702150311569E-3</v>
      </c>
      <c r="BD28">
        <v>2.619702150311569E-3</v>
      </c>
      <c r="BE28">
        <v>2.619702150311569E-3</v>
      </c>
      <c r="BF28">
        <v>2.619702150311569E-3</v>
      </c>
      <c r="BG28">
        <v>2.619702150311569E-3</v>
      </c>
      <c r="BH28">
        <v>2.619702150311569E-3</v>
      </c>
      <c r="BI28">
        <v>2.619702150311569E-3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1289</v>
      </c>
      <c r="B29">
        <v>434.64379917894985</v>
      </c>
      <c r="C29">
        <v>2.7355476604511192E-3</v>
      </c>
      <c r="D29">
        <v>-30</v>
      </c>
      <c r="E29">
        <v>614.5</v>
      </c>
      <c r="F29">
        <v>-674.5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2.7355476604511192E-3</v>
      </c>
      <c r="O29">
        <v>2.7355476604511192E-3</v>
      </c>
      <c r="P29">
        <v>2.7355476604511192E-3</v>
      </c>
      <c r="Q29">
        <v>2.7355476604511192E-3</v>
      </c>
      <c r="R29">
        <v>2.7355476604511192E-3</v>
      </c>
      <c r="S29">
        <v>2.7355476604511192E-3</v>
      </c>
      <c r="T29">
        <v>2.7355476604511192E-3</v>
      </c>
      <c r="U29">
        <v>2.7355476604511192E-3</v>
      </c>
      <c r="V29">
        <v>2.7355476604511192E-3</v>
      </c>
      <c r="W29">
        <v>2.7355476604511192E-3</v>
      </c>
      <c r="X29">
        <v>2.7355476604511192E-3</v>
      </c>
      <c r="Y29">
        <v>2.7355476604511192E-3</v>
      </c>
      <c r="Z29">
        <v>2.7355476604511192E-3</v>
      </c>
      <c r="AA29">
        <v>2.7355476604511192E-3</v>
      </c>
      <c r="AB29">
        <v>2.7355476604511192E-3</v>
      </c>
      <c r="AC29">
        <v>2.7355476604511192E-3</v>
      </c>
      <c r="AD29">
        <v>2.7355476604511192E-3</v>
      </c>
      <c r="AE29">
        <v>2.7355476604511192E-3</v>
      </c>
      <c r="AF29">
        <v>2.7355476604511192E-3</v>
      </c>
      <c r="AG29">
        <v>2.7355476604511192E-3</v>
      </c>
      <c r="AH29">
        <v>2.7355476604511192E-3</v>
      </c>
      <c r="AI29">
        <v>2.7355476604511192E-3</v>
      </c>
      <c r="AJ29">
        <v>2.7355476604511192E-3</v>
      </c>
      <c r="AK29">
        <v>2.7355476604511192E-3</v>
      </c>
      <c r="AL29">
        <v>2.7355476604511192E-3</v>
      </c>
      <c r="AM29">
        <v>2.7355476604511192E-3</v>
      </c>
      <c r="AN29">
        <v>2.7355476604511192E-3</v>
      </c>
      <c r="AO29">
        <v>2.7355476604511192E-3</v>
      </c>
      <c r="AP29">
        <v>2.7355476604511192E-3</v>
      </c>
      <c r="AQ29">
        <v>2.7355476604511192E-3</v>
      </c>
      <c r="AR29">
        <v>2.7355476604511192E-3</v>
      </c>
      <c r="AS29">
        <v>2.7355476604511192E-3</v>
      </c>
      <c r="AT29">
        <v>2.7355476604511192E-3</v>
      </c>
      <c r="AU29">
        <v>2.7355476604511192E-3</v>
      </c>
      <c r="AV29">
        <v>2.7355476604511192E-3</v>
      </c>
      <c r="AW29">
        <v>2.7355476604511192E-3</v>
      </c>
      <c r="AX29">
        <v>2.7355476604511192E-3</v>
      </c>
      <c r="AY29">
        <v>2.7355476604511192E-3</v>
      </c>
      <c r="AZ29">
        <v>2.7355476604511192E-3</v>
      </c>
      <c r="BA29">
        <v>2.7355476604511192E-3</v>
      </c>
      <c r="BB29">
        <v>2.7355476604511192E-3</v>
      </c>
      <c r="BC29">
        <v>2.7355476604511192E-3</v>
      </c>
      <c r="BD29">
        <v>2.7355476604511192E-3</v>
      </c>
      <c r="BE29">
        <v>2.7355476604511192E-3</v>
      </c>
      <c r="BF29">
        <v>2.7355476604511192E-3</v>
      </c>
      <c r="BG29">
        <v>2.7355476604511192E-3</v>
      </c>
      <c r="BH29">
        <v>2.7355476604511192E-3</v>
      </c>
      <c r="BI29">
        <v>2.7355476604511192E-3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1289</v>
      </c>
      <c r="B30">
        <v>485.00226253160656</v>
      </c>
      <c r="C30">
        <v>3.0524921949607584E-3</v>
      </c>
      <c r="D30">
        <v>-20</v>
      </c>
      <c r="E30">
        <v>624.5</v>
      </c>
      <c r="F30">
        <v>-664.5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3.0524921949607584E-3</v>
      </c>
      <c r="P30">
        <v>3.0524921949607584E-3</v>
      </c>
      <c r="Q30">
        <v>3.0524921949607584E-3</v>
      </c>
      <c r="R30">
        <v>3.0524921949607584E-3</v>
      </c>
      <c r="S30">
        <v>3.0524921949607584E-3</v>
      </c>
      <c r="T30">
        <v>3.0524921949607584E-3</v>
      </c>
      <c r="U30">
        <v>3.0524921949607584E-3</v>
      </c>
      <c r="V30">
        <v>3.0524921949607584E-3</v>
      </c>
      <c r="W30">
        <v>3.0524921949607584E-3</v>
      </c>
      <c r="X30">
        <v>3.0524921949607584E-3</v>
      </c>
      <c r="Y30">
        <v>3.0524921949607584E-3</v>
      </c>
      <c r="Z30">
        <v>3.0524921949607584E-3</v>
      </c>
      <c r="AA30">
        <v>3.0524921949607584E-3</v>
      </c>
      <c r="AB30">
        <v>3.0524921949607584E-3</v>
      </c>
      <c r="AC30">
        <v>3.0524921949607584E-3</v>
      </c>
      <c r="AD30">
        <v>3.0524921949607584E-3</v>
      </c>
      <c r="AE30">
        <v>3.0524921949607584E-3</v>
      </c>
      <c r="AF30">
        <v>3.0524921949607584E-3</v>
      </c>
      <c r="AG30">
        <v>3.0524921949607584E-3</v>
      </c>
      <c r="AH30">
        <v>3.0524921949607584E-3</v>
      </c>
      <c r="AI30">
        <v>3.0524921949607584E-3</v>
      </c>
      <c r="AJ30">
        <v>3.0524921949607584E-3</v>
      </c>
      <c r="AK30">
        <v>3.0524921949607584E-3</v>
      </c>
      <c r="AL30">
        <v>3.0524921949607584E-3</v>
      </c>
      <c r="AM30">
        <v>3.0524921949607584E-3</v>
      </c>
      <c r="AN30">
        <v>3.0524921949607584E-3</v>
      </c>
      <c r="AO30">
        <v>3.0524921949607584E-3</v>
      </c>
      <c r="AP30">
        <v>3.0524921949607584E-3</v>
      </c>
      <c r="AQ30">
        <v>3.0524921949607584E-3</v>
      </c>
      <c r="AR30">
        <v>3.0524921949607584E-3</v>
      </c>
      <c r="AS30">
        <v>3.0524921949607584E-3</v>
      </c>
      <c r="AT30">
        <v>3.0524921949607584E-3</v>
      </c>
      <c r="AU30">
        <v>3.0524921949607584E-3</v>
      </c>
      <c r="AV30">
        <v>3.0524921949607584E-3</v>
      </c>
      <c r="AW30">
        <v>3.0524921949607584E-3</v>
      </c>
      <c r="AX30">
        <v>3.0524921949607584E-3</v>
      </c>
      <c r="AY30">
        <v>3.0524921949607584E-3</v>
      </c>
      <c r="AZ30">
        <v>3.0524921949607584E-3</v>
      </c>
      <c r="BA30">
        <v>3.0524921949607584E-3</v>
      </c>
      <c r="BB30">
        <v>3.0524921949607584E-3</v>
      </c>
      <c r="BC30">
        <v>3.0524921949607584E-3</v>
      </c>
      <c r="BD30">
        <v>3.0524921949607584E-3</v>
      </c>
      <c r="BE30">
        <v>3.0524921949607584E-3</v>
      </c>
      <c r="BF30">
        <v>3.0524921949607584E-3</v>
      </c>
      <c r="BG30">
        <v>3.0524921949607584E-3</v>
      </c>
      <c r="BH30">
        <v>3.0524921949607584E-3</v>
      </c>
      <c r="BI30">
        <v>3.0524921949607584E-3</v>
      </c>
      <c r="BJ30">
        <v>3.0524921949607584E-3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1289</v>
      </c>
      <c r="B31">
        <v>438.6802200761702</v>
      </c>
      <c r="C31">
        <v>2.7609519610826828E-3</v>
      </c>
      <c r="D31">
        <v>-10</v>
      </c>
      <c r="E31">
        <v>634.5</v>
      </c>
      <c r="F31">
        <v>-654.5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2.7609519610826828E-3</v>
      </c>
      <c r="P31">
        <v>2.7609519610826828E-3</v>
      </c>
      <c r="Q31">
        <v>2.7609519610826828E-3</v>
      </c>
      <c r="R31">
        <v>2.7609519610826828E-3</v>
      </c>
      <c r="S31">
        <v>2.7609519610826828E-3</v>
      </c>
      <c r="T31">
        <v>2.7609519610826828E-3</v>
      </c>
      <c r="U31">
        <v>2.7609519610826828E-3</v>
      </c>
      <c r="V31">
        <v>2.7609519610826828E-3</v>
      </c>
      <c r="W31">
        <v>2.7609519610826828E-3</v>
      </c>
      <c r="X31">
        <v>2.7609519610826828E-3</v>
      </c>
      <c r="Y31">
        <v>2.7609519610826828E-3</v>
      </c>
      <c r="Z31">
        <v>2.7609519610826828E-3</v>
      </c>
      <c r="AA31">
        <v>2.7609519610826828E-3</v>
      </c>
      <c r="AB31">
        <v>2.7609519610826828E-3</v>
      </c>
      <c r="AC31">
        <v>2.7609519610826828E-3</v>
      </c>
      <c r="AD31">
        <v>2.7609519610826828E-3</v>
      </c>
      <c r="AE31">
        <v>2.7609519610826828E-3</v>
      </c>
      <c r="AF31">
        <v>2.7609519610826828E-3</v>
      </c>
      <c r="AG31">
        <v>2.7609519610826828E-3</v>
      </c>
      <c r="AH31">
        <v>2.7609519610826828E-3</v>
      </c>
      <c r="AI31">
        <v>2.7609519610826828E-3</v>
      </c>
      <c r="AJ31">
        <v>2.7609519610826828E-3</v>
      </c>
      <c r="AK31">
        <v>2.7609519610826828E-3</v>
      </c>
      <c r="AL31">
        <v>2.7609519610826828E-3</v>
      </c>
      <c r="AM31">
        <v>2.7609519610826828E-3</v>
      </c>
      <c r="AN31">
        <v>2.7609519610826828E-3</v>
      </c>
      <c r="AO31">
        <v>2.7609519610826828E-3</v>
      </c>
      <c r="AP31">
        <v>2.7609519610826828E-3</v>
      </c>
      <c r="AQ31">
        <v>2.7609519610826828E-3</v>
      </c>
      <c r="AR31">
        <v>2.7609519610826828E-3</v>
      </c>
      <c r="AS31">
        <v>2.7609519610826828E-3</v>
      </c>
      <c r="AT31">
        <v>2.7609519610826828E-3</v>
      </c>
      <c r="AU31">
        <v>2.7609519610826828E-3</v>
      </c>
      <c r="AV31">
        <v>2.7609519610826828E-3</v>
      </c>
      <c r="AW31">
        <v>2.7609519610826828E-3</v>
      </c>
      <c r="AX31">
        <v>2.7609519610826828E-3</v>
      </c>
      <c r="AY31">
        <v>2.7609519610826828E-3</v>
      </c>
      <c r="AZ31">
        <v>2.7609519610826828E-3</v>
      </c>
      <c r="BA31">
        <v>2.7609519610826828E-3</v>
      </c>
      <c r="BB31">
        <v>2.7609519610826828E-3</v>
      </c>
      <c r="BC31">
        <v>2.7609519610826828E-3</v>
      </c>
      <c r="BD31">
        <v>2.7609519610826828E-3</v>
      </c>
      <c r="BE31">
        <v>2.7609519610826828E-3</v>
      </c>
      <c r="BF31">
        <v>2.7609519610826828E-3</v>
      </c>
      <c r="BG31">
        <v>2.7609519610826828E-3</v>
      </c>
      <c r="BH31">
        <v>2.7609519610826828E-3</v>
      </c>
      <c r="BI31">
        <v>2.7609519610826828E-3</v>
      </c>
      <c r="BJ31">
        <v>2.7609519610826828E-3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1289</v>
      </c>
      <c r="B32">
        <v>443.26267659896467</v>
      </c>
      <c r="C32">
        <v>2.789792883796246E-3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2.789792883796246E-3</v>
      </c>
      <c r="P32">
        <v>2.789792883796246E-3</v>
      </c>
      <c r="Q32">
        <v>2.789792883796246E-3</v>
      </c>
      <c r="R32">
        <v>2.789792883796246E-3</v>
      </c>
      <c r="S32">
        <v>2.789792883796246E-3</v>
      </c>
      <c r="T32">
        <v>2.789792883796246E-3</v>
      </c>
      <c r="U32">
        <v>2.789792883796246E-3</v>
      </c>
      <c r="V32">
        <v>2.789792883796246E-3</v>
      </c>
      <c r="W32">
        <v>2.789792883796246E-3</v>
      </c>
      <c r="X32">
        <v>2.789792883796246E-3</v>
      </c>
      <c r="Y32">
        <v>2.789792883796246E-3</v>
      </c>
      <c r="Z32">
        <v>2.789792883796246E-3</v>
      </c>
      <c r="AA32">
        <v>2.789792883796246E-3</v>
      </c>
      <c r="AB32">
        <v>2.789792883796246E-3</v>
      </c>
      <c r="AC32">
        <v>2.789792883796246E-3</v>
      </c>
      <c r="AD32">
        <v>2.789792883796246E-3</v>
      </c>
      <c r="AE32">
        <v>2.789792883796246E-3</v>
      </c>
      <c r="AF32">
        <v>2.789792883796246E-3</v>
      </c>
      <c r="AG32">
        <v>2.789792883796246E-3</v>
      </c>
      <c r="AH32">
        <v>2.789792883796246E-3</v>
      </c>
      <c r="AI32">
        <v>2.789792883796246E-3</v>
      </c>
      <c r="AJ32">
        <v>2.789792883796246E-3</v>
      </c>
      <c r="AK32">
        <v>2.789792883796246E-3</v>
      </c>
      <c r="AL32">
        <v>2.789792883796246E-3</v>
      </c>
      <c r="AM32">
        <v>2.789792883796246E-3</v>
      </c>
      <c r="AN32">
        <v>2.789792883796246E-3</v>
      </c>
      <c r="AO32">
        <v>2.789792883796246E-3</v>
      </c>
      <c r="AP32">
        <v>2.789792883796246E-3</v>
      </c>
      <c r="AQ32">
        <v>2.789792883796246E-3</v>
      </c>
      <c r="AR32">
        <v>2.789792883796246E-3</v>
      </c>
      <c r="AS32">
        <v>2.789792883796246E-3</v>
      </c>
      <c r="AT32">
        <v>2.789792883796246E-3</v>
      </c>
      <c r="AU32">
        <v>2.789792883796246E-3</v>
      </c>
      <c r="AV32">
        <v>2.789792883796246E-3</v>
      </c>
      <c r="AW32">
        <v>2.789792883796246E-3</v>
      </c>
      <c r="AX32">
        <v>2.789792883796246E-3</v>
      </c>
      <c r="AY32">
        <v>2.789792883796246E-3</v>
      </c>
      <c r="AZ32">
        <v>2.789792883796246E-3</v>
      </c>
      <c r="BA32">
        <v>2.789792883796246E-3</v>
      </c>
      <c r="BB32">
        <v>2.789792883796246E-3</v>
      </c>
      <c r="BC32">
        <v>2.789792883796246E-3</v>
      </c>
      <c r="BD32">
        <v>2.789792883796246E-3</v>
      </c>
      <c r="BE32">
        <v>2.789792883796246E-3</v>
      </c>
      <c r="BF32">
        <v>2.789792883796246E-3</v>
      </c>
      <c r="BG32">
        <v>2.789792883796246E-3</v>
      </c>
      <c r="BH32">
        <v>2.789792883796246E-3</v>
      </c>
      <c r="BI32">
        <v>2.789792883796246E-3</v>
      </c>
      <c r="BJ32">
        <v>2.789792883796246E-3</v>
      </c>
      <c r="BK32">
        <v>2.789792883796246E-3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1289</v>
      </c>
      <c r="B33">
        <v>434.09373938818402</v>
      </c>
      <c r="C33">
        <v>2.7320857112030678E-3</v>
      </c>
      <c r="D33">
        <v>10</v>
      </c>
      <c r="E33">
        <v>654.5</v>
      </c>
      <c r="F33">
        <v>-634.5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2.7320857112030678E-3</v>
      </c>
      <c r="Q33">
        <v>2.7320857112030678E-3</v>
      </c>
      <c r="R33">
        <v>2.7320857112030678E-3</v>
      </c>
      <c r="S33">
        <v>2.7320857112030678E-3</v>
      </c>
      <c r="T33">
        <v>2.7320857112030678E-3</v>
      </c>
      <c r="U33">
        <v>2.7320857112030678E-3</v>
      </c>
      <c r="V33">
        <v>2.7320857112030678E-3</v>
      </c>
      <c r="W33">
        <v>2.7320857112030678E-3</v>
      </c>
      <c r="X33">
        <v>2.7320857112030678E-3</v>
      </c>
      <c r="Y33">
        <v>2.7320857112030678E-3</v>
      </c>
      <c r="Z33">
        <v>2.7320857112030678E-3</v>
      </c>
      <c r="AA33">
        <v>2.7320857112030678E-3</v>
      </c>
      <c r="AB33">
        <v>2.7320857112030678E-3</v>
      </c>
      <c r="AC33">
        <v>2.7320857112030678E-3</v>
      </c>
      <c r="AD33">
        <v>2.7320857112030678E-3</v>
      </c>
      <c r="AE33">
        <v>2.7320857112030678E-3</v>
      </c>
      <c r="AF33">
        <v>2.7320857112030678E-3</v>
      </c>
      <c r="AG33">
        <v>2.7320857112030678E-3</v>
      </c>
      <c r="AH33">
        <v>2.7320857112030678E-3</v>
      </c>
      <c r="AI33">
        <v>2.7320857112030678E-3</v>
      </c>
      <c r="AJ33">
        <v>2.7320857112030678E-3</v>
      </c>
      <c r="AK33">
        <v>2.7320857112030678E-3</v>
      </c>
      <c r="AL33">
        <v>2.7320857112030678E-3</v>
      </c>
      <c r="AM33">
        <v>2.7320857112030678E-3</v>
      </c>
      <c r="AN33">
        <v>2.7320857112030678E-3</v>
      </c>
      <c r="AO33">
        <v>2.7320857112030678E-3</v>
      </c>
      <c r="AP33">
        <v>2.7320857112030678E-3</v>
      </c>
      <c r="AQ33">
        <v>2.7320857112030678E-3</v>
      </c>
      <c r="AR33">
        <v>2.7320857112030678E-3</v>
      </c>
      <c r="AS33">
        <v>2.7320857112030678E-3</v>
      </c>
      <c r="AT33">
        <v>2.7320857112030678E-3</v>
      </c>
      <c r="AU33">
        <v>2.7320857112030678E-3</v>
      </c>
      <c r="AV33">
        <v>2.7320857112030678E-3</v>
      </c>
      <c r="AW33">
        <v>2.7320857112030678E-3</v>
      </c>
      <c r="AX33">
        <v>2.7320857112030678E-3</v>
      </c>
      <c r="AY33">
        <v>2.7320857112030678E-3</v>
      </c>
      <c r="AZ33">
        <v>2.7320857112030678E-3</v>
      </c>
      <c r="BA33">
        <v>2.7320857112030678E-3</v>
      </c>
      <c r="BB33">
        <v>2.7320857112030678E-3</v>
      </c>
      <c r="BC33">
        <v>2.7320857112030678E-3</v>
      </c>
      <c r="BD33">
        <v>2.7320857112030678E-3</v>
      </c>
      <c r="BE33">
        <v>2.7320857112030678E-3</v>
      </c>
      <c r="BF33">
        <v>2.7320857112030678E-3</v>
      </c>
      <c r="BG33">
        <v>2.7320857112030678E-3</v>
      </c>
      <c r="BH33">
        <v>2.7320857112030678E-3</v>
      </c>
      <c r="BI33">
        <v>2.7320857112030678E-3</v>
      </c>
      <c r="BJ33">
        <v>2.7320857112030678E-3</v>
      </c>
      <c r="BK33">
        <v>2.7320857112030678E-3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1289</v>
      </c>
      <c r="B34">
        <v>448.82144281390504</v>
      </c>
      <c r="C34">
        <v>2.8247784741647262E-3</v>
      </c>
      <c r="D34">
        <v>20</v>
      </c>
      <c r="E34">
        <v>664.5</v>
      </c>
      <c r="F34">
        <v>-624.5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2.8247784741647262E-3</v>
      </c>
      <c r="Q34">
        <v>2.8247784741647262E-3</v>
      </c>
      <c r="R34">
        <v>2.8247784741647262E-3</v>
      </c>
      <c r="S34">
        <v>2.8247784741647262E-3</v>
      </c>
      <c r="T34">
        <v>2.8247784741647262E-3</v>
      </c>
      <c r="U34">
        <v>2.8247784741647262E-3</v>
      </c>
      <c r="V34">
        <v>2.8247784741647262E-3</v>
      </c>
      <c r="W34">
        <v>2.8247784741647262E-3</v>
      </c>
      <c r="X34">
        <v>2.8247784741647262E-3</v>
      </c>
      <c r="Y34">
        <v>2.8247784741647262E-3</v>
      </c>
      <c r="Z34">
        <v>2.8247784741647262E-3</v>
      </c>
      <c r="AA34">
        <v>2.8247784741647262E-3</v>
      </c>
      <c r="AB34">
        <v>2.8247784741647262E-3</v>
      </c>
      <c r="AC34">
        <v>2.8247784741647262E-3</v>
      </c>
      <c r="AD34">
        <v>2.8247784741647262E-3</v>
      </c>
      <c r="AE34">
        <v>2.8247784741647262E-3</v>
      </c>
      <c r="AF34">
        <v>2.8247784741647262E-3</v>
      </c>
      <c r="AG34">
        <v>2.8247784741647262E-3</v>
      </c>
      <c r="AH34">
        <v>2.8247784741647262E-3</v>
      </c>
      <c r="AI34">
        <v>2.8247784741647262E-3</v>
      </c>
      <c r="AJ34">
        <v>2.8247784741647262E-3</v>
      </c>
      <c r="AK34">
        <v>2.8247784741647262E-3</v>
      </c>
      <c r="AL34">
        <v>2.8247784741647262E-3</v>
      </c>
      <c r="AM34">
        <v>2.8247784741647262E-3</v>
      </c>
      <c r="AN34">
        <v>2.8247784741647262E-3</v>
      </c>
      <c r="AO34">
        <v>2.8247784741647262E-3</v>
      </c>
      <c r="AP34">
        <v>2.8247784741647262E-3</v>
      </c>
      <c r="AQ34">
        <v>2.8247784741647262E-3</v>
      </c>
      <c r="AR34">
        <v>2.8247784741647262E-3</v>
      </c>
      <c r="AS34">
        <v>2.8247784741647262E-3</v>
      </c>
      <c r="AT34">
        <v>2.8247784741647262E-3</v>
      </c>
      <c r="AU34">
        <v>2.8247784741647262E-3</v>
      </c>
      <c r="AV34">
        <v>2.8247784741647262E-3</v>
      </c>
      <c r="AW34">
        <v>2.8247784741647262E-3</v>
      </c>
      <c r="AX34">
        <v>2.8247784741647262E-3</v>
      </c>
      <c r="AY34">
        <v>2.8247784741647262E-3</v>
      </c>
      <c r="AZ34">
        <v>2.8247784741647262E-3</v>
      </c>
      <c r="BA34">
        <v>2.8247784741647262E-3</v>
      </c>
      <c r="BB34">
        <v>2.8247784741647262E-3</v>
      </c>
      <c r="BC34">
        <v>2.8247784741647262E-3</v>
      </c>
      <c r="BD34">
        <v>2.8247784741647262E-3</v>
      </c>
      <c r="BE34">
        <v>2.8247784741647262E-3</v>
      </c>
      <c r="BF34">
        <v>2.8247784741647262E-3</v>
      </c>
      <c r="BG34">
        <v>2.8247784741647262E-3</v>
      </c>
      <c r="BH34">
        <v>2.8247784741647262E-3</v>
      </c>
      <c r="BI34">
        <v>2.8247784741647262E-3</v>
      </c>
      <c r="BJ34">
        <v>2.8247784741647262E-3</v>
      </c>
      <c r="BK34">
        <v>2.8247784741647262E-3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1289</v>
      </c>
      <c r="B35">
        <v>468.89030785075033</v>
      </c>
      <c r="C35">
        <v>2.9510872743895478E-3</v>
      </c>
      <c r="D35">
        <v>30</v>
      </c>
      <c r="E35">
        <v>674.5</v>
      </c>
      <c r="F35">
        <v>-614.5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2.9510872743895478E-3</v>
      </c>
      <c r="R35">
        <v>2.9510872743895478E-3</v>
      </c>
      <c r="S35">
        <v>2.9510872743895478E-3</v>
      </c>
      <c r="T35">
        <v>2.9510872743895478E-3</v>
      </c>
      <c r="U35">
        <v>2.9510872743895478E-3</v>
      </c>
      <c r="V35">
        <v>2.9510872743895478E-3</v>
      </c>
      <c r="W35">
        <v>2.9510872743895478E-3</v>
      </c>
      <c r="X35">
        <v>2.9510872743895478E-3</v>
      </c>
      <c r="Y35">
        <v>2.9510872743895478E-3</v>
      </c>
      <c r="Z35">
        <v>2.9510872743895478E-3</v>
      </c>
      <c r="AA35">
        <v>2.9510872743895478E-3</v>
      </c>
      <c r="AB35">
        <v>2.9510872743895478E-3</v>
      </c>
      <c r="AC35">
        <v>2.9510872743895478E-3</v>
      </c>
      <c r="AD35">
        <v>2.9510872743895478E-3</v>
      </c>
      <c r="AE35">
        <v>2.9510872743895478E-3</v>
      </c>
      <c r="AF35">
        <v>2.9510872743895478E-3</v>
      </c>
      <c r="AG35">
        <v>2.9510872743895478E-3</v>
      </c>
      <c r="AH35">
        <v>2.9510872743895478E-3</v>
      </c>
      <c r="AI35">
        <v>2.9510872743895478E-3</v>
      </c>
      <c r="AJ35">
        <v>2.9510872743895478E-3</v>
      </c>
      <c r="AK35">
        <v>2.9510872743895478E-3</v>
      </c>
      <c r="AL35">
        <v>2.9510872743895478E-3</v>
      </c>
      <c r="AM35">
        <v>2.9510872743895478E-3</v>
      </c>
      <c r="AN35">
        <v>2.9510872743895478E-3</v>
      </c>
      <c r="AO35">
        <v>2.9510872743895478E-3</v>
      </c>
      <c r="AP35">
        <v>2.9510872743895478E-3</v>
      </c>
      <c r="AQ35">
        <v>2.9510872743895478E-3</v>
      </c>
      <c r="AR35">
        <v>2.9510872743895478E-3</v>
      </c>
      <c r="AS35">
        <v>2.9510872743895478E-3</v>
      </c>
      <c r="AT35">
        <v>2.9510872743895478E-3</v>
      </c>
      <c r="AU35">
        <v>2.9510872743895478E-3</v>
      </c>
      <c r="AV35">
        <v>2.9510872743895478E-3</v>
      </c>
      <c r="AW35">
        <v>2.9510872743895478E-3</v>
      </c>
      <c r="AX35">
        <v>2.9510872743895478E-3</v>
      </c>
      <c r="AY35">
        <v>2.9510872743895478E-3</v>
      </c>
      <c r="AZ35">
        <v>2.9510872743895478E-3</v>
      </c>
      <c r="BA35">
        <v>2.9510872743895478E-3</v>
      </c>
      <c r="BB35">
        <v>2.9510872743895478E-3</v>
      </c>
      <c r="BC35">
        <v>2.9510872743895478E-3</v>
      </c>
      <c r="BD35">
        <v>2.9510872743895478E-3</v>
      </c>
      <c r="BE35">
        <v>2.9510872743895478E-3</v>
      </c>
      <c r="BF35">
        <v>2.9510872743895478E-3</v>
      </c>
      <c r="BG35">
        <v>2.9510872743895478E-3</v>
      </c>
      <c r="BH35">
        <v>2.9510872743895478E-3</v>
      </c>
      <c r="BI35">
        <v>2.9510872743895478E-3</v>
      </c>
      <c r="BJ35">
        <v>2.9510872743895478E-3</v>
      </c>
      <c r="BK35">
        <v>2.9510872743895478E-3</v>
      </c>
      <c r="BL35">
        <v>2.9510872743895478E-3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1289</v>
      </c>
      <c r="B36">
        <v>461.63943929012038</v>
      </c>
      <c r="C36">
        <v>2.9054519827674454E-3</v>
      </c>
      <c r="D36">
        <v>40</v>
      </c>
      <c r="E36">
        <v>684.5</v>
      </c>
      <c r="F36">
        <v>-604.5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2.9054519827674454E-3</v>
      </c>
      <c r="R36">
        <v>2.9054519827674454E-3</v>
      </c>
      <c r="S36">
        <v>2.9054519827674454E-3</v>
      </c>
      <c r="T36">
        <v>2.9054519827674454E-3</v>
      </c>
      <c r="U36">
        <v>2.9054519827674454E-3</v>
      </c>
      <c r="V36">
        <v>2.9054519827674454E-3</v>
      </c>
      <c r="W36">
        <v>2.9054519827674454E-3</v>
      </c>
      <c r="X36">
        <v>2.9054519827674454E-3</v>
      </c>
      <c r="Y36">
        <v>2.9054519827674454E-3</v>
      </c>
      <c r="Z36">
        <v>2.9054519827674454E-3</v>
      </c>
      <c r="AA36">
        <v>2.9054519827674454E-3</v>
      </c>
      <c r="AB36">
        <v>2.9054519827674454E-3</v>
      </c>
      <c r="AC36">
        <v>2.9054519827674454E-3</v>
      </c>
      <c r="AD36">
        <v>2.9054519827674454E-3</v>
      </c>
      <c r="AE36">
        <v>2.9054519827674454E-3</v>
      </c>
      <c r="AF36">
        <v>2.9054519827674454E-3</v>
      </c>
      <c r="AG36">
        <v>2.9054519827674454E-3</v>
      </c>
      <c r="AH36">
        <v>2.9054519827674454E-3</v>
      </c>
      <c r="AI36">
        <v>2.9054519827674454E-3</v>
      </c>
      <c r="AJ36">
        <v>2.9054519827674454E-3</v>
      </c>
      <c r="AK36">
        <v>2.9054519827674454E-3</v>
      </c>
      <c r="AL36">
        <v>2.9054519827674454E-3</v>
      </c>
      <c r="AM36">
        <v>2.9054519827674454E-3</v>
      </c>
      <c r="AN36">
        <v>2.9054519827674454E-3</v>
      </c>
      <c r="AO36">
        <v>2.9054519827674454E-3</v>
      </c>
      <c r="AP36">
        <v>2.9054519827674454E-3</v>
      </c>
      <c r="AQ36">
        <v>2.9054519827674454E-3</v>
      </c>
      <c r="AR36">
        <v>2.9054519827674454E-3</v>
      </c>
      <c r="AS36">
        <v>2.9054519827674454E-3</v>
      </c>
      <c r="AT36">
        <v>2.9054519827674454E-3</v>
      </c>
      <c r="AU36">
        <v>2.9054519827674454E-3</v>
      </c>
      <c r="AV36">
        <v>2.9054519827674454E-3</v>
      </c>
      <c r="AW36">
        <v>2.9054519827674454E-3</v>
      </c>
      <c r="AX36">
        <v>2.9054519827674454E-3</v>
      </c>
      <c r="AY36">
        <v>2.9054519827674454E-3</v>
      </c>
      <c r="AZ36">
        <v>2.9054519827674454E-3</v>
      </c>
      <c r="BA36">
        <v>2.9054519827674454E-3</v>
      </c>
      <c r="BB36">
        <v>2.9054519827674454E-3</v>
      </c>
      <c r="BC36">
        <v>2.9054519827674454E-3</v>
      </c>
      <c r="BD36">
        <v>2.9054519827674454E-3</v>
      </c>
      <c r="BE36">
        <v>2.9054519827674454E-3</v>
      </c>
      <c r="BF36">
        <v>2.9054519827674454E-3</v>
      </c>
      <c r="BG36">
        <v>2.9054519827674454E-3</v>
      </c>
      <c r="BH36">
        <v>2.9054519827674454E-3</v>
      </c>
      <c r="BI36">
        <v>2.9054519827674454E-3</v>
      </c>
      <c r="BJ36">
        <v>2.9054519827674454E-3</v>
      </c>
      <c r="BK36">
        <v>2.9054519827674454E-3</v>
      </c>
      <c r="BL36">
        <v>2.9054519827674454E-3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1289</v>
      </c>
      <c r="B37">
        <v>451.55944362887436</v>
      </c>
      <c r="C37">
        <v>2.8420108187601194E-3</v>
      </c>
      <c r="D37">
        <v>30</v>
      </c>
      <c r="E37">
        <v>674.5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2.8420108187601194E-3</v>
      </c>
      <c r="R37">
        <v>2.8420108187601194E-3</v>
      </c>
      <c r="S37">
        <v>2.8420108187601194E-3</v>
      </c>
      <c r="T37">
        <v>2.8420108187601194E-3</v>
      </c>
      <c r="U37">
        <v>2.8420108187601194E-3</v>
      </c>
      <c r="V37">
        <v>2.8420108187601194E-3</v>
      </c>
      <c r="W37">
        <v>2.8420108187601194E-3</v>
      </c>
      <c r="X37">
        <v>2.8420108187601194E-3</v>
      </c>
      <c r="Y37">
        <v>2.8420108187601194E-3</v>
      </c>
      <c r="Z37">
        <v>2.8420108187601194E-3</v>
      </c>
      <c r="AA37">
        <v>2.8420108187601194E-3</v>
      </c>
      <c r="AB37">
        <v>2.8420108187601194E-3</v>
      </c>
      <c r="AC37">
        <v>2.8420108187601194E-3</v>
      </c>
      <c r="AD37">
        <v>2.8420108187601194E-3</v>
      </c>
      <c r="AE37">
        <v>2.8420108187601194E-3</v>
      </c>
      <c r="AF37">
        <v>2.8420108187601194E-3</v>
      </c>
      <c r="AG37">
        <v>2.8420108187601194E-3</v>
      </c>
      <c r="AH37">
        <v>2.8420108187601194E-3</v>
      </c>
      <c r="AI37">
        <v>2.8420108187601194E-3</v>
      </c>
      <c r="AJ37">
        <v>2.8420108187601194E-3</v>
      </c>
      <c r="AK37">
        <v>2.8420108187601194E-3</v>
      </c>
      <c r="AL37">
        <v>2.8420108187601194E-3</v>
      </c>
      <c r="AM37">
        <v>2.8420108187601194E-3</v>
      </c>
      <c r="AN37">
        <v>2.8420108187601194E-3</v>
      </c>
      <c r="AO37">
        <v>2.8420108187601194E-3</v>
      </c>
      <c r="AP37">
        <v>2.8420108187601194E-3</v>
      </c>
      <c r="AQ37">
        <v>2.8420108187601194E-3</v>
      </c>
      <c r="AR37">
        <v>2.8420108187601194E-3</v>
      </c>
      <c r="AS37">
        <v>2.8420108187601194E-3</v>
      </c>
      <c r="AT37">
        <v>2.8420108187601194E-3</v>
      </c>
      <c r="AU37">
        <v>2.8420108187601194E-3</v>
      </c>
      <c r="AV37">
        <v>2.8420108187601194E-3</v>
      </c>
      <c r="AW37">
        <v>2.8420108187601194E-3</v>
      </c>
      <c r="AX37">
        <v>2.8420108187601194E-3</v>
      </c>
      <c r="AY37">
        <v>2.8420108187601194E-3</v>
      </c>
      <c r="AZ37">
        <v>2.8420108187601194E-3</v>
      </c>
      <c r="BA37">
        <v>2.8420108187601194E-3</v>
      </c>
      <c r="BB37">
        <v>2.8420108187601194E-3</v>
      </c>
      <c r="BC37">
        <v>2.8420108187601194E-3</v>
      </c>
      <c r="BD37">
        <v>2.8420108187601194E-3</v>
      </c>
      <c r="BE37">
        <v>2.8420108187601194E-3</v>
      </c>
      <c r="BF37">
        <v>2.8420108187601194E-3</v>
      </c>
      <c r="BG37">
        <v>2.8420108187601194E-3</v>
      </c>
      <c r="BH37">
        <v>2.8420108187601194E-3</v>
      </c>
      <c r="BI37">
        <v>2.8420108187601194E-3</v>
      </c>
      <c r="BJ37">
        <v>2.8420108187601194E-3</v>
      </c>
      <c r="BK37">
        <v>2.8420108187601194E-3</v>
      </c>
      <c r="BL37">
        <v>2.8420108187601194E-3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1289</v>
      </c>
      <c r="B38">
        <v>461.12641650432789</v>
      </c>
      <c r="C38">
        <v>2.902223135872393E-3</v>
      </c>
      <c r="D38">
        <v>20</v>
      </c>
      <c r="E38">
        <v>664.5</v>
      </c>
      <c r="F38">
        <v>-624.5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2.902223135872393E-3</v>
      </c>
      <c r="Q38">
        <v>2.902223135872393E-3</v>
      </c>
      <c r="R38">
        <v>2.902223135872393E-3</v>
      </c>
      <c r="S38">
        <v>2.902223135872393E-3</v>
      </c>
      <c r="T38">
        <v>2.902223135872393E-3</v>
      </c>
      <c r="U38">
        <v>2.902223135872393E-3</v>
      </c>
      <c r="V38">
        <v>2.902223135872393E-3</v>
      </c>
      <c r="W38">
        <v>2.902223135872393E-3</v>
      </c>
      <c r="X38">
        <v>2.902223135872393E-3</v>
      </c>
      <c r="Y38">
        <v>2.902223135872393E-3</v>
      </c>
      <c r="Z38">
        <v>2.902223135872393E-3</v>
      </c>
      <c r="AA38">
        <v>2.902223135872393E-3</v>
      </c>
      <c r="AB38">
        <v>2.902223135872393E-3</v>
      </c>
      <c r="AC38">
        <v>2.902223135872393E-3</v>
      </c>
      <c r="AD38">
        <v>2.902223135872393E-3</v>
      </c>
      <c r="AE38">
        <v>2.902223135872393E-3</v>
      </c>
      <c r="AF38">
        <v>2.902223135872393E-3</v>
      </c>
      <c r="AG38">
        <v>2.902223135872393E-3</v>
      </c>
      <c r="AH38">
        <v>2.902223135872393E-3</v>
      </c>
      <c r="AI38">
        <v>2.902223135872393E-3</v>
      </c>
      <c r="AJ38">
        <v>2.902223135872393E-3</v>
      </c>
      <c r="AK38">
        <v>2.902223135872393E-3</v>
      </c>
      <c r="AL38">
        <v>2.902223135872393E-3</v>
      </c>
      <c r="AM38">
        <v>2.902223135872393E-3</v>
      </c>
      <c r="AN38">
        <v>2.902223135872393E-3</v>
      </c>
      <c r="AO38">
        <v>2.902223135872393E-3</v>
      </c>
      <c r="AP38">
        <v>2.902223135872393E-3</v>
      </c>
      <c r="AQ38">
        <v>2.902223135872393E-3</v>
      </c>
      <c r="AR38">
        <v>2.902223135872393E-3</v>
      </c>
      <c r="AS38">
        <v>2.902223135872393E-3</v>
      </c>
      <c r="AT38">
        <v>2.902223135872393E-3</v>
      </c>
      <c r="AU38">
        <v>2.902223135872393E-3</v>
      </c>
      <c r="AV38">
        <v>2.902223135872393E-3</v>
      </c>
      <c r="AW38">
        <v>2.902223135872393E-3</v>
      </c>
      <c r="AX38">
        <v>2.902223135872393E-3</v>
      </c>
      <c r="AY38">
        <v>2.902223135872393E-3</v>
      </c>
      <c r="AZ38">
        <v>2.902223135872393E-3</v>
      </c>
      <c r="BA38">
        <v>2.902223135872393E-3</v>
      </c>
      <c r="BB38">
        <v>2.902223135872393E-3</v>
      </c>
      <c r="BC38">
        <v>2.902223135872393E-3</v>
      </c>
      <c r="BD38">
        <v>2.902223135872393E-3</v>
      </c>
      <c r="BE38">
        <v>2.902223135872393E-3</v>
      </c>
      <c r="BF38">
        <v>2.902223135872393E-3</v>
      </c>
      <c r="BG38">
        <v>2.902223135872393E-3</v>
      </c>
      <c r="BH38">
        <v>2.902223135872393E-3</v>
      </c>
      <c r="BI38">
        <v>2.902223135872393E-3</v>
      </c>
      <c r="BJ38">
        <v>2.902223135872393E-3</v>
      </c>
      <c r="BK38">
        <v>2.902223135872393E-3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1286</v>
      </c>
      <c r="B39">
        <v>431.07927721690356</v>
      </c>
      <c r="C39">
        <v>2.7131133826992634E-3</v>
      </c>
      <c r="D39">
        <v>10</v>
      </c>
      <c r="E39">
        <v>653</v>
      </c>
      <c r="F39">
        <v>-633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2.7131133826992634E-3</v>
      </c>
      <c r="Q39">
        <v>2.7131133826992634E-3</v>
      </c>
      <c r="R39">
        <v>2.7131133826992634E-3</v>
      </c>
      <c r="S39">
        <v>2.7131133826992634E-3</v>
      </c>
      <c r="T39">
        <v>2.7131133826992634E-3</v>
      </c>
      <c r="U39">
        <v>2.7131133826992634E-3</v>
      </c>
      <c r="V39">
        <v>2.7131133826992634E-3</v>
      </c>
      <c r="W39">
        <v>2.7131133826992634E-3</v>
      </c>
      <c r="X39">
        <v>2.7131133826992634E-3</v>
      </c>
      <c r="Y39">
        <v>2.7131133826992634E-3</v>
      </c>
      <c r="Z39">
        <v>2.7131133826992634E-3</v>
      </c>
      <c r="AA39">
        <v>2.7131133826992634E-3</v>
      </c>
      <c r="AB39">
        <v>2.7131133826992634E-3</v>
      </c>
      <c r="AC39">
        <v>2.7131133826992634E-3</v>
      </c>
      <c r="AD39">
        <v>2.7131133826992634E-3</v>
      </c>
      <c r="AE39">
        <v>2.7131133826992634E-3</v>
      </c>
      <c r="AF39">
        <v>2.7131133826992634E-3</v>
      </c>
      <c r="AG39">
        <v>2.7131133826992634E-3</v>
      </c>
      <c r="AH39">
        <v>2.7131133826992634E-3</v>
      </c>
      <c r="AI39">
        <v>2.7131133826992634E-3</v>
      </c>
      <c r="AJ39">
        <v>2.7131133826992634E-3</v>
      </c>
      <c r="AK39">
        <v>2.7131133826992634E-3</v>
      </c>
      <c r="AL39">
        <v>2.7131133826992634E-3</v>
      </c>
      <c r="AM39">
        <v>2.7131133826992634E-3</v>
      </c>
      <c r="AN39">
        <v>2.7131133826992634E-3</v>
      </c>
      <c r="AO39">
        <v>2.7131133826992634E-3</v>
      </c>
      <c r="AP39">
        <v>2.7131133826992634E-3</v>
      </c>
      <c r="AQ39">
        <v>2.7131133826992634E-3</v>
      </c>
      <c r="AR39">
        <v>2.7131133826992634E-3</v>
      </c>
      <c r="AS39">
        <v>2.7131133826992634E-3</v>
      </c>
      <c r="AT39">
        <v>2.7131133826992634E-3</v>
      </c>
      <c r="AU39">
        <v>2.7131133826992634E-3</v>
      </c>
      <c r="AV39">
        <v>2.7131133826992634E-3</v>
      </c>
      <c r="AW39">
        <v>2.7131133826992634E-3</v>
      </c>
      <c r="AX39">
        <v>2.7131133826992634E-3</v>
      </c>
      <c r="AY39">
        <v>2.7131133826992634E-3</v>
      </c>
      <c r="AZ39">
        <v>2.7131133826992634E-3</v>
      </c>
      <c r="BA39">
        <v>2.7131133826992634E-3</v>
      </c>
      <c r="BB39">
        <v>2.7131133826992634E-3</v>
      </c>
      <c r="BC39">
        <v>2.7131133826992634E-3</v>
      </c>
      <c r="BD39">
        <v>2.7131133826992634E-3</v>
      </c>
      <c r="BE39">
        <v>2.7131133826992634E-3</v>
      </c>
      <c r="BF39">
        <v>2.7131133826992634E-3</v>
      </c>
      <c r="BG39">
        <v>2.7131133826992634E-3</v>
      </c>
      <c r="BH39">
        <v>2.7131133826992634E-3</v>
      </c>
      <c r="BI39">
        <v>2.7131133826992634E-3</v>
      </c>
      <c r="BJ39">
        <v>2.7131133826992634E-3</v>
      </c>
      <c r="BK39">
        <v>2.7131133826992634E-3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1286</v>
      </c>
      <c r="B40">
        <v>479.89418110037332</v>
      </c>
      <c r="C40">
        <v>3.0203431105035551E-3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3.0203431105035551E-3</v>
      </c>
      <c r="P40">
        <v>3.0203431105035551E-3</v>
      </c>
      <c r="Q40">
        <v>3.0203431105035551E-3</v>
      </c>
      <c r="R40">
        <v>3.0203431105035551E-3</v>
      </c>
      <c r="S40">
        <v>3.0203431105035551E-3</v>
      </c>
      <c r="T40">
        <v>3.0203431105035551E-3</v>
      </c>
      <c r="U40">
        <v>3.0203431105035551E-3</v>
      </c>
      <c r="V40">
        <v>3.0203431105035551E-3</v>
      </c>
      <c r="W40">
        <v>3.0203431105035551E-3</v>
      </c>
      <c r="X40">
        <v>3.0203431105035551E-3</v>
      </c>
      <c r="Y40">
        <v>3.0203431105035551E-3</v>
      </c>
      <c r="Z40">
        <v>3.0203431105035551E-3</v>
      </c>
      <c r="AA40">
        <v>3.0203431105035551E-3</v>
      </c>
      <c r="AB40">
        <v>3.0203431105035551E-3</v>
      </c>
      <c r="AC40">
        <v>3.0203431105035551E-3</v>
      </c>
      <c r="AD40">
        <v>3.0203431105035551E-3</v>
      </c>
      <c r="AE40">
        <v>3.0203431105035551E-3</v>
      </c>
      <c r="AF40">
        <v>3.0203431105035551E-3</v>
      </c>
      <c r="AG40">
        <v>3.0203431105035551E-3</v>
      </c>
      <c r="AH40">
        <v>3.0203431105035551E-3</v>
      </c>
      <c r="AI40">
        <v>3.0203431105035551E-3</v>
      </c>
      <c r="AJ40">
        <v>3.0203431105035551E-3</v>
      </c>
      <c r="AK40">
        <v>3.0203431105035551E-3</v>
      </c>
      <c r="AL40">
        <v>3.0203431105035551E-3</v>
      </c>
      <c r="AM40">
        <v>3.0203431105035551E-3</v>
      </c>
      <c r="AN40">
        <v>3.0203431105035551E-3</v>
      </c>
      <c r="AO40">
        <v>3.0203431105035551E-3</v>
      </c>
      <c r="AP40">
        <v>3.0203431105035551E-3</v>
      </c>
      <c r="AQ40">
        <v>3.0203431105035551E-3</v>
      </c>
      <c r="AR40">
        <v>3.0203431105035551E-3</v>
      </c>
      <c r="AS40">
        <v>3.0203431105035551E-3</v>
      </c>
      <c r="AT40">
        <v>3.0203431105035551E-3</v>
      </c>
      <c r="AU40">
        <v>3.0203431105035551E-3</v>
      </c>
      <c r="AV40">
        <v>3.0203431105035551E-3</v>
      </c>
      <c r="AW40">
        <v>3.0203431105035551E-3</v>
      </c>
      <c r="AX40">
        <v>3.0203431105035551E-3</v>
      </c>
      <c r="AY40">
        <v>3.0203431105035551E-3</v>
      </c>
      <c r="AZ40">
        <v>3.0203431105035551E-3</v>
      </c>
      <c r="BA40">
        <v>3.0203431105035551E-3</v>
      </c>
      <c r="BB40">
        <v>3.0203431105035551E-3</v>
      </c>
      <c r="BC40">
        <v>3.0203431105035551E-3</v>
      </c>
      <c r="BD40">
        <v>3.0203431105035551E-3</v>
      </c>
      <c r="BE40">
        <v>3.0203431105035551E-3</v>
      </c>
      <c r="BF40">
        <v>3.0203431105035551E-3</v>
      </c>
      <c r="BG40">
        <v>3.0203431105035551E-3</v>
      </c>
      <c r="BH40">
        <v>3.0203431105035551E-3</v>
      </c>
      <c r="BI40">
        <v>3.0203431105035551E-3</v>
      </c>
      <c r="BJ40">
        <v>3.0203431105035551E-3</v>
      </c>
      <c r="BK40">
        <v>3.0203431105035551E-3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1286</v>
      </c>
      <c r="B41">
        <v>436.86468131546218</v>
      </c>
      <c r="C41">
        <v>2.749525379549264E-3</v>
      </c>
      <c r="D41">
        <v>-10</v>
      </c>
      <c r="E41">
        <v>633</v>
      </c>
      <c r="F41">
        <v>-653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2.749525379549264E-3</v>
      </c>
      <c r="P41">
        <v>2.749525379549264E-3</v>
      </c>
      <c r="Q41">
        <v>2.749525379549264E-3</v>
      </c>
      <c r="R41">
        <v>2.749525379549264E-3</v>
      </c>
      <c r="S41">
        <v>2.749525379549264E-3</v>
      </c>
      <c r="T41">
        <v>2.749525379549264E-3</v>
      </c>
      <c r="U41">
        <v>2.749525379549264E-3</v>
      </c>
      <c r="V41">
        <v>2.749525379549264E-3</v>
      </c>
      <c r="W41">
        <v>2.749525379549264E-3</v>
      </c>
      <c r="X41">
        <v>2.749525379549264E-3</v>
      </c>
      <c r="Y41">
        <v>2.749525379549264E-3</v>
      </c>
      <c r="Z41">
        <v>2.749525379549264E-3</v>
      </c>
      <c r="AA41">
        <v>2.749525379549264E-3</v>
      </c>
      <c r="AB41">
        <v>2.749525379549264E-3</v>
      </c>
      <c r="AC41">
        <v>2.749525379549264E-3</v>
      </c>
      <c r="AD41">
        <v>2.749525379549264E-3</v>
      </c>
      <c r="AE41">
        <v>2.749525379549264E-3</v>
      </c>
      <c r="AF41">
        <v>2.749525379549264E-3</v>
      </c>
      <c r="AG41">
        <v>2.749525379549264E-3</v>
      </c>
      <c r="AH41">
        <v>2.749525379549264E-3</v>
      </c>
      <c r="AI41">
        <v>2.749525379549264E-3</v>
      </c>
      <c r="AJ41">
        <v>2.749525379549264E-3</v>
      </c>
      <c r="AK41">
        <v>2.749525379549264E-3</v>
      </c>
      <c r="AL41">
        <v>2.749525379549264E-3</v>
      </c>
      <c r="AM41">
        <v>2.749525379549264E-3</v>
      </c>
      <c r="AN41">
        <v>2.749525379549264E-3</v>
      </c>
      <c r="AO41">
        <v>2.749525379549264E-3</v>
      </c>
      <c r="AP41">
        <v>2.749525379549264E-3</v>
      </c>
      <c r="AQ41">
        <v>2.749525379549264E-3</v>
      </c>
      <c r="AR41">
        <v>2.749525379549264E-3</v>
      </c>
      <c r="AS41">
        <v>2.749525379549264E-3</v>
      </c>
      <c r="AT41">
        <v>2.749525379549264E-3</v>
      </c>
      <c r="AU41">
        <v>2.749525379549264E-3</v>
      </c>
      <c r="AV41">
        <v>2.749525379549264E-3</v>
      </c>
      <c r="AW41">
        <v>2.749525379549264E-3</v>
      </c>
      <c r="AX41">
        <v>2.749525379549264E-3</v>
      </c>
      <c r="AY41">
        <v>2.749525379549264E-3</v>
      </c>
      <c r="AZ41">
        <v>2.749525379549264E-3</v>
      </c>
      <c r="BA41">
        <v>2.749525379549264E-3</v>
      </c>
      <c r="BB41">
        <v>2.749525379549264E-3</v>
      </c>
      <c r="BC41">
        <v>2.749525379549264E-3</v>
      </c>
      <c r="BD41">
        <v>2.749525379549264E-3</v>
      </c>
      <c r="BE41">
        <v>2.749525379549264E-3</v>
      </c>
      <c r="BF41">
        <v>2.749525379549264E-3</v>
      </c>
      <c r="BG41">
        <v>2.749525379549264E-3</v>
      </c>
      <c r="BH41">
        <v>2.749525379549264E-3</v>
      </c>
      <c r="BI41">
        <v>2.749525379549264E-3</v>
      </c>
      <c r="BJ41">
        <v>2.749525379549264E-3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1286</v>
      </c>
      <c r="B42">
        <v>394.41101550809736</v>
      </c>
      <c r="C42">
        <v>2.4823318146202583E-3</v>
      </c>
      <c r="D42">
        <v>-20</v>
      </c>
      <c r="E42">
        <v>623</v>
      </c>
      <c r="F42">
        <v>-663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2.4823318146202583E-3</v>
      </c>
      <c r="P42">
        <v>2.4823318146202583E-3</v>
      </c>
      <c r="Q42">
        <v>2.4823318146202583E-3</v>
      </c>
      <c r="R42">
        <v>2.4823318146202583E-3</v>
      </c>
      <c r="S42">
        <v>2.4823318146202583E-3</v>
      </c>
      <c r="T42">
        <v>2.4823318146202583E-3</v>
      </c>
      <c r="U42">
        <v>2.4823318146202583E-3</v>
      </c>
      <c r="V42">
        <v>2.4823318146202583E-3</v>
      </c>
      <c r="W42">
        <v>2.4823318146202583E-3</v>
      </c>
      <c r="X42">
        <v>2.4823318146202583E-3</v>
      </c>
      <c r="Y42">
        <v>2.4823318146202583E-3</v>
      </c>
      <c r="Z42">
        <v>2.4823318146202583E-3</v>
      </c>
      <c r="AA42">
        <v>2.4823318146202583E-3</v>
      </c>
      <c r="AB42">
        <v>2.4823318146202583E-3</v>
      </c>
      <c r="AC42">
        <v>2.4823318146202583E-3</v>
      </c>
      <c r="AD42">
        <v>2.4823318146202583E-3</v>
      </c>
      <c r="AE42">
        <v>2.4823318146202583E-3</v>
      </c>
      <c r="AF42">
        <v>2.4823318146202583E-3</v>
      </c>
      <c r="AG42">
        <v>2.4823318146202583E-3</v>
      </c>
      <c r="AH42">
        <v>2.4823318146202583E-3</v>
      </c>
      <c r="AI42">
        <v>2.4823318146202583E-3</v>
      </c>
      <c r="AJ42">
        <v>2.4823318146202583E-3</v>
      </c>
      <c r="AK42">
        <v>2.4823318146202583E-3</v>
      </c>
      <c r="AL42">
        <v>2.4823318146202583E-3</v>
      </c>
      <c r="AM42">
        <v>2.4823318146202583E-3</v>
      </c>
      <c r="AN42">
        <v>2.4823318146202583E-3</v>
      </c>
      <c r="AO42">
        <v>2.4823318146202583E-3</v>
      </c>
      <c r="AP42">
        <v>2.4823318146202583E-3</v>
      </c>
      <c r="AQ42">
        <v>2.4823318146202583E-3</v>
      </c>
      <c r="AR42">
        <v>2.4823318146202583E-3</v>
      </c>
      <c r="AS42">
        <v>2.4823318146202583E-3</v>
      </c>
      <c r="AT42">
        <v>2.4823318146202583E-3</v>
      </c>
      <c r="AU42">
        <v>2.4823318146202583E-3</v>
      </c>
      <c r="AV42">
        <v>2.4823318146202583E-3</v>
      </c>
      <c r="AW42">
        <v>2.4823318146202583E-3</v>
      </c>
      <c r="AX42">
        <v>2.4823318146202583E-3</v>
      </c>
      <c r="AY42">
        <v>2.4823318146202583E-3</v>
      </c>
      <c r="AZ42">
        <v>2.4823318146202583E-3</v>
      </c>
      <c r="BA42">
        <v>2.4823318146202583E-3</v>
      </c>
      <c r="BB42">
        <v>2.4823318146202583E-3</v>
      </c>
      <c r="BC42">
        <v>2.4823318146202583E-3</v>
      </c>
      <c r="BD42">
        <v>2.4823318146202583E-3</v>
      </c>
      <c r="BE42">
        <v>2.4823318146202583E-3</v>
      </c>
      <c r="BF42">
        <v>2.4823318146202583E-3</v>
      </c>
      <c r="BG42">
        <v>2.4823318146202583E-3</v>
      </c>
      <c r="BH42">
        <v>2.4823318146202583E-3</v>
      </c>
      <c r="BI42">
        <v>2.4823318146202583E-3</v>
      </c>
      <c r="BJ42">
        <v>2.4823318146202583E-3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1286</v>
      </c>
      <c r="B43">
        <v>400.76624088057196</v>
      </c>
      <c r="C43">
        <v>2.5223301349279522E-3</v>
      </c>
      <c r="D43">
        <v>-30</v>
      </c>
      <c r="E43">
        <v>613</v>
      </c>
      <c r="F43">
        <v>-673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2.5223301349279522E-3</v>
      </c>
      <c r="O43">
        <v>2.5223301349279522E-3</v>
      </c>
      <c r="P43">
        <v>2.5223301349279522E-3</v>
      </c>
      <c r="Q43">
        <v>2.5223301349279522E-3</v>
      </c>
      <c r="R43">
        <v>2.5223301349279522E-3</v>
      </c>
      <c r="S43">
        <v>2.5223301349279522E-3</v>
      </c>
      <c r="T43">
        <v>2.5223301349279522E-3</v>
      </c>
      <c r="U43">
        <v>2.5223301349279522E-3</v>
      </c>
      <c r="V43">
        <v>2.5223301349279522E-3</v>
      </c>
      <c r="W43">
        <v>2.5223301349279522E-3</v>
      </c>
      <c r="X43">
        <v>2.5223301349279522E-3</v>
      </c>
      <c r="Y43">
        <v>2.5223301349279522E-3</v>
      </c>
      <c r="Z43">
        <v>2.5223301349279522E-3</v>
      </c>
      <c r="AA43">
        <v>2.5223301349279522E-3</v>
      </c>
      <c r="AB43">
        <v>2.5223301349279522E-3</v>
      </c>
      <c r="AC43">
        <v>2.5223301349279522E-3</v>
      </c>
      <c r="AD43">
        <v>2.5223301349279522E-3</v>
      </c>
      <c r="AE43">
        <v>2.5223301349279522E-3</v>
      </c>
      <c r="AF43">
        <v>2.5223301349279522E-3</v>
      </c>
      <c r="AG43">
        <v>2.5223301349279522E-3</v>
      </c>
      <c r="AH43">
        <v>2.5223301349279522E-3</v>
      </c>
      <c r="AI43">
        <v>2.5223301349279522E-3</v>
      </c>
      <c r="AJ43">
        <v>2.5223301349279522E-3</v>
      </c>
      <c r="AK43">
        <v>2.5223301349279522E-3</v>
      </c>
      <c r="AL43">
        <v>2.5223301349279522E-3</v>
      </c>
      <c r="AM43">
        <v>2.5223301349279522E-3</v>
      </c>
      <c r="AN43">
        <v>2.5223301349279522E-3</v>
      </c>
      <c r="AO43">
        <v>2.5223301349279522E-3</v>
      </c>
      <c r="AP43">
        <v>2.5223301349279522E-3</v>
      </c>
      <c r="AQ43">
        <v>2.5223301349279522E-3</v>
      </c>
      <c r="AR43">
        <v>2.5223301349279522E-3</v>
      </c>
      <c r="AS43">
        <v>2.5223301349279522E-3</v>
      </c>
      <c r="AT43">
        <v>2.5223301349279522E-3</v>
      </c>
      <c r="AU43">
        <v>2.5223301349279522E-3</v>
      </c>
      <c r="AV43">
        <v>2.5223301349279522E-3</v>
      </c>
      <c r="AW43">
        <v>2.5223301349279522E-3</v>
      </c>
      <c r="AX43">
        <v>2.5223301349279522E-3</v>
      </c>
      <c r="AY43">
        <v>2.5223301349279522E-3</v>
      </c>
      <c r="AZ43">
        <v>2.5223301349279522E-3</v>
      </c>
      <c r="BA43">
        <v>2.5223301349279522E-3</v>
      </c>
      <c r="BB43">
        <v>2.5223301349279522E-3</v>
      </c>
      <c r="BC43">
        <v>2.5223301349279522E-3</v>
      </c>
      <c r="BD43">
        <v>2.5223301349279522E-3</v>
      </c>
      <c r="BE43">
        <v>2.5223301349279522E-3</v>
      </c>
      <c r="BF43">
        <v>2.5223301349279522E-3</v>
      </c>
      <c r="BG43">
        <v>2.5223301349279522E-3</v>
      </c>
      <c r="BH43">
        <v>2.5223301349279522E-3</v>
      </c>
      <c r="BI43">
        <v>2.5223301349279522E-3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1286</v>
      </c>
      <c r="B44">
        <v>469.39852478181416</v>
      </c>
      <c r="C44">
        <v>2.9542858743451883E-3</v>
      </c>
      <c r="D44">
        <v>-40</v>
      </c>
      <c r="E44">
        <v>603</v>
      </c>
      <c r="F44">
        <v>-683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2.9542858743451883E-3</v>
      </c>
      <c r="O44">
        <v>2.9542858743451883E-3</v>
      </c>
      <c r="P44">
        <v>2.9542858743451883E-3</v>
      </c>
      <c r="Q44">
        <v>2.9542858743451883E-3</v>
      </c>
      <c r="R44">
        <v>2.9542858743451883E-3</v>
      </c>
      <c r="S44">
        <v>2.9542858743451883E-3</v>
      </c>
      <c r="T44">
        <v>2.9542858743451883E-3</v>
      </c>
      <c r="U44">
        <v>2.9542858743451883E-3</v>
      </c>
      <c r="V44">
        <v>2.9542858743451883E-3</v>
      </c>
      <c r="W44">
        <v>2.9542858743451883E-3</v>
      </c>
      <c r="X44">
        <v>2.9542858743451883E-3</v>
      </c>
      <c r="Y44">
        <v>2.9542858743451883E-3</v>
      </c>
      <c r="Z44">
        <v>2.9542858743451883E-3</v>
      </c>
      <c r="AA44">
        <v>2.9542858743451883E-3</v>
      </c>
      <c r="AB44">
        <v>2.9542858743451883E-3</v>
      </c>
      <c r="AC44">
        <v>2.9542858743451883E-3</v>
      </c>
      <c r="AD44">
        <v>2.9542858743451883E-3</v>
      </c>
      <c r="AE44">
        <v>2.9542858743451883E-3</v>
      </c>
      <c r="AF44">
        <v>2.9542858743451883E-3</v>
      </c>
      <c r="AG44">
        <v>2.9542858743451883E-3</v>
      </c>
      <c r="AH44">
        <v>2.9542858743451883E-3</v>
      </c>
      <c r="AI44">
        <v>2.9542858743451883E-3</v>
      </c>
      <c r="AJ44">
        <v>2.9542858743451883E-3</v>
      </c>
      <c r="AK44">
        <v>2.9542858743451883E-3</v>
      </c>
      <c r="AL44">
        <v>2.9542858743451883E-3</v>
      </c>
      <c r="AM44">
        <v>2.9542858743451883E-3</v>
      </c>
      <c r="AN44">
        <v>2.9542858743451883E-3</v>
      </c>
      <c r="AO44">
        <v>2.9542858743451883E-3</v>
      </c>
      <c r="AP44">
        <v>2.9542858743451883E-3</v>
      </c>
      <c r="AQ44">
        <v>2.9542858743451883E-3</v>
      </c>
      <c r="AR44">
        <v>2.9542858743451883E-3</v>
      </c>
      <c r="AS44">
        <v>2.9542858743451883E-3</v>
      </c>
      <c r="AT44">
        <v>2.9542858743451883E-3</v>
      </c>
      <c r="AU44">
        <v>2.9542858743451883E-3</v>
      </c>
      <c r="AV44">
        <v>2.9542858743451883E-3</v>
      </c>
      <c r="AW44">
        <v>2.9542858743451883E-3</v>
      </c>
      <c r="AX44">
        <v>2.9542858743451883E-3</v>
      </c>
      <c r="AY44">
        <v>2.9542858743451883E-3</v>
      </c>
      <c r="AZ44">
        <v>2.9542858743451883E-3</v>
      </c>
      <c r="BA44">
        <v>2.9542858743451883E-3</v>
      </c>
      <c r="BB44">
        <v>2.9542858743451883E-3</v>
      </c>
      <c r="BC44">
        <v>2.9542858743451883E-3</v>
      </c>
      <c r="BD44">
        <v>2.9542858743451883E-3</v>
      </c>
      <c r="BE44">
        <v>2.9542858743451883E-3</v>
      </c>
      <c r="BF44">
        <v>2.9542858743451883E-3</v>
      </c>
      <c r="BG44">
        <v>2.9542858743451883E-3</v>
      </c>
      <c r="BH44">
        <v>2.9542858743451883E-3</v>
      </c>
      <c r="BI44">
        <v>2.9542858743451883E-3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1286</v>
      </c>
      <c r="B45">
        <v>432.86556155861649</v>
      </c>
      <c r="C45">
        <v>2.7243558436778944E-3</v>
      </c>
      <c r="D45">
        <v>-30</v>
      </c>
      <c r="E45">
        <v>613</v>
      </c>
      <c r="F45">
        <v>-673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2.7243558436778944E-3</v>
      </c>
      <c r="O45">
        <v>2.7243558436778944E-3</v>
      </c>
      <c r="P45">
        <v>2.7243558436778944E-3</v>
      </c>
      <c r="Q45">
        <v>2.7243558436778944E-3</v>
      </c>
      <c r="R45">
        <v>2.7243558436778944E-3</v>
      </c>
      <c r="S45">
        <v>2.7243558436778944E-3</v>
      </c>
      <c r="T45">
        <v>2.7243558436778944E-3</v>
      </c>
      <c r="U45">
        <v>2.7243558436778944E-3</v>
      </c>
      <c r="V45">
        <v>2.7243558436778944E-3</v>
      </c>
      <c r="W45">
        <v>2.7243558436778944E-3</v>
      </c>
      <c r="X45">
        <v>2.7243558436778944E-3</v>
      </c>
      <c r="Y45">
        <v>2.7243558436778944E-3</v>
      </c>
      <c r="Z45">
        <v>2.7243558436778944E-3</v>
      </c>
      <c r="AA45">
        <v>2.7243558436778944E-3</v>
      </c>
      <c r="AB45">
        <v>2.7243558436778944E-3</v>
      </c>
      <c r="AC45">
        <v>2.7243558436778944E-3</v>
      </c>
      <c r="AD45">
        <v>2.7243558436778944E-3</v>
      </c>
      <c r="AE45">
        <v>2.7243558436778944E-3</v>
      </c>
      <c r="AF45">
        <v>2.7243558436778944E-3</v>
      </c>
      <c r="AG45">
        <v>2.7243558436778944E-3</v>
      </c>
      <c r="AH45">
        <v>2.7243558436778944E-3</v>
      </c>
      <c r="AI45">
        <v>2.7243558436778944E-3</v>
      </c>
      <c r="AJ45">
        <v>2.7243558436778944E-3</v>
      </c>
      <c r="AK45">
        <v>2.7243558436778944E-3</v>
      </c>
      <c r="AL45">
        <v>2.7243558436778944E-3</v>
      </c>
      <c r="AM45">
        <v>2.7243558436778944E-3</v>
      </c>
      <c r="AN45">
        <v>2.7243558436778944E-3</v>
      </c>
      <c r="AO45">
        <v>2.7243558436778944E-3</v>
      </c>
      <c r="AP45">
        <v>2.7243558436778944E-3</v>
      </c>
      <c r="AQ45">
        <v>2.7243558436778944E-3</v>
      </c>
      <c r="AR45">
        <v>2.7243558436778944E-3</v>
      </c>
      <c r="AS45">
        <v>2.7243558436778944E-3</v>
      </c>
      <c r="AT45">
        <v>2.7243558436778944E-3</v>
      </c>
      <c r="AU45">
        <v>2.7243558436778944E-3</v>
      </c>
      <c r="AV45">
        <v>2.7243558436778944E-3</v>
      </c>
      <c r="AW45">
        <v>2.7243558436778944E-3</v>
      </c>
      <c r="AX45">
        <v>2.7243558436778944E-3</v>
      </c>
      <c r="AY45">
        <v>2.7243558436778944E-3</v>
      </c>
      <c r="AZ45">
        <v>2.7243558436778944E-3</v>
      </c>
      <c r="BA45">
        <v>2.7243558436778944E-3</v>
      </c>
      <c r="BB45">
        <v>2.7243558436778944E-3</v>
      </c>
      <c r="BC45">
        <v>2.7243558436778944E-3</v>
      </c>
      <c r="BD45">
        <v>2.7243558436778944E-3</v>
      </c>
      <c r="BE45">
        <v>2.7243558436778944E-3</v>
      </c>
      <c r="BF45">
        <v>2.7243558436778944E-3</v>
      </c>
      <c r="BG45">
        <v>2.7243558436778944E-3</v>
      </c>
      <c r="BH45">
        <v>2.7243558436778944E-3</v>
      </c>
      <c r="BI45">
        <v>2.7243558436778944E-3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1286</v>
      </c>
      <c r="B46">
        <v>411.05893423401346</v>
      </c>
      <c r="C46">
        <v>2.5871099690724518E-3</v>
      </c>
      <c r="D46">
        <v>-20</v>
      </c>
      <c r="E46">
        <v>623</v>
      </c>
      <c r="F46">
        <v>-663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2.5871099690724518E-3</v>
      </c>
      <c r="P46">
        <v>2.5871099690724518E-3</v>
      </c>
      <c r="Q46">
        <v>2.5871099690724518E-3</v>
      </c>
      <c r="R46">
        <v>2.5871099690724518E-3</v>
      </c>
      <c r="S46">
        <v>2.5871099690724518E-3</v>
      </c>
      <c r="T46">
        <v>2.5871099690724518E-3</v>
      </c>
      <c r="U46">
        <v>2.5871099690724518E-3</v>
      </c>
      <c r="V46">
        <v>2.5871099690724518E-3</v>
      </c>
      <c r="W46">
        <v>2.5871099690724518E-3</v>
      </c>
      <c r="X46">
        <v>2.5871099690724518E-3</v>
      </c>
      <c r="Y46">
        <v>2.5871099690724518E-3</v>
      </c>
      <c r="Z46">
        <v>2.5871099690724518E-3</v>
      </c>
      <c r="AA46">
        <v>2.5871099690724518E-3</v>
      </c>
      <c r="AB46">
        <v>2.5871099690724518E-3</v>
      </c>
      <c r="AC46">
        <v>2.5871099690724518E-3</v>
      </c>
      <c r="AD46">
        <v>2.5871099690724518E-3</v>
      </c>
      <c r="AE46">
        <v>2.5871099690724518E-3</v>
      </c>
      <c r="AF46">
        <v>2.5871099690724518E-3</v>
      </c>
      <c r="AG46">
        <v>2.5871099690724518E-3</v>
      </c>
      <c r="AH46">
        <v>2.5871099690724518E-3</v>
      </c>
      <c r="AI46">
        <v>2.5871099690724518E-3</v>
      </c>
      <c r="AJ46">
        <v>2.5871099690724518E-3</v>
      </c>
      <c r="AK46">
        <v>2.5871099690724518E-3</v>
      </c>
      <c r="AL46">
        <v>2.5871099690724518E-3</v>
      </c>
      <c r="AM46">
        <v>2.5871099690724518E-3</v>
      </c>
      <c r="AN46">
        <v>2.5871099690724518E-3</v>
      </c>
      <c r="AO46">
        <v>2.5871099690724518E-3</v>
      </c>
      <c r="AP46">
        <v>2.5871099690724518E-3</v>
      </c>
      <c r="AQ46">
        <v>2.5871099690724518E-3</v>
      </c>
      <c r="AR46">
        <v>2.5871099690724518E-3</v>
      </c>
      <c r="AS46">
        <v>2.5871099690724518E-3</v>
      </c>
      <c r="AT46">
        <v>2.5871099690724518E-3</v>
      </c>
      <c r="AU46">
        <v>2.5871099690724518E-3</v>
      </c>
      <c r="AV46">
        <v>2.5871099690724518E-3</v>
      </c>
      <c r="AW46">
        <v>2.5871099690724518E-3</v>
      </c>
      <c r="AX46">
        <v>2.5871099690724518E-3</v>
      </c>
      <c r="AY46">
        <v>2.5871099690724518E-3</v>
      </c>
      <c r="AZ46">
        <v>2.5871099690724518E-3</v>
      </c>
      <c r="BA46">
        <v>2.5871099690724518E-3</v>
      </c>
      <c r="BB46">
        <v>2.5871099690724518E-3</v>
      </c>
      <c r="BC46">
        <v>2.5871099690724518E-3</v>
      </c>
      <c r="BD46">
        <v>2.5871099690724518E-3</v>
      </c>
      <c r="BE46">
        <v>2.5871099690724518E-3</v>
      </c>
      <c r="BF46">
        <v>2.5871099690724518E-3</v>
      </c>
      <c r="BG46">
        <v>2.5871099690724518E-3</v>
      </c>
      <c r="BH46">
        <v>2.5871099690724518E-3</v>
      </c>
      <c r="BI46">
        <v>2.5871099690724518E-3</v>
      </c>
      <c r="BJ46">
        <v>2.5871099690724518E-3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1286</v>
      </c>
      <c r="B47">
        <v>450.77057849998511</v>
      </c>
      <c r="C47">
        <v>2.8370458838828227E-3</v>
      </c>
      <c r="D47">
        <v>-10</v>
      </c>
      <c r="E47">
        <v>633</v>
      </c>
      <c r="F47">
        <v>-653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2.8370458838828227E-3</v>
      </c>
      <c r="P47">
        <v>2.8370458838828227E-3</v>
      </c>
      <c r="Q47">
        <v>2.8370458838828227E-3</v>
      </c>
      <c r="R47">
        <v>2.8370458838828227E-3</v>
      </c>
      <c r="S47">
        <v>2.8370458838828227E-3</v>
      </c>
      <c r="T47">
        <v>2.8370458838828227E-3</v>
      </c>
      <c r="U47">
        <v>2.8370458838828227E-3</v>
      </c>
      <c r="V47">
        <v>2.8370458838828227E-3</v>
      </c>
      <c r="W47">
        <v>2.8370458838828227E-3</v>
      </c>
      <c r="X47">
        <v>2.8370458838828227E-3</v>
      </c>
      <c r="Y47">
        <v>2.8370458838828227E-3</v>
      </c>
      <c r="Z47">
        <v>2.8370458838828227E-3</v>
      </c>
      <c r="AA47">
        <v>2.8370458838828227E-3</v>
      </c>
      <c r="AB47">
        <v>2.8370458838828227E-3</v>
      </c>
      <c r="AC47">
        <v>2.8370458838828227E-3</v>
      </c>
      <c r="AD47">
        <v>2.8370458838828227E-3</v>
      </c>
      <c r="AE47">
        <v>2.8370458838828227E-3</v>
      </c>
      <c r="AF47">
        <v>2.8370458838828227E-3</v>
      </c>
      <c r="AG47">
        <v>2.8370458838828227E-3</v>
      </c>
      <c r="AH47">
        <v>2.8370458838828227E-3</v>
      </c>
      <c r="AI47">
        <v>2.8370458838828227E-3</v>
      </c>
      <c r="AJ47">
        <v>2.8370458838828227E-3</v>
      </c>
      <c r="AK47">
        <v>2.8370458838828227E-3</v>
      </c>
      <c r="AL47">
        <v>2.8370458838828227E-3</v>
      </c>
      <c r="AM47">
        <v>2.8370458838828227E-3</v>
      </c>
      <c r="AN47">
        <v>2.8370458838828227E-3</v>
      </c>
      <c r="AO47">
        <v>2.8370458838828227E-3</v>
      </c>
      <c r="AP47">
        <v>2.8370458838828227E-3</v>
      </c>
      <c r="AQ47">
        <v>2.8370458838828227E-3</v>
      </c>
      <c r="AR47">
        <v>2.8370458838828227E-3</v>
      </c>
      <c r="AS47">
        <v>2.8370458838828227E-3</v>
      </c>
      <c r="AT47">
        <v>2.8370458838828227E-3</v>
      </c>
      <c r="AU47">
        <v>2.8370458838828227E-3</v>
      </c>
      <c r="AV47">
        <v>2.8370458838828227E-3</v>
      </c>
      <c r="AW47">
        <v>2.8370458838828227E-3</v>
      </c>
      <c r="AX47">
        <v>2.8370458838828227E-3</v>
      </c>
      <c r="AY47">
        <v>2.8370458838828227E-3</v>
      </c>
      <c r="AZ47">
        <v>2.8370458838828227E-3</v>
      </c>
      <c r="BA47">
        <v>2.8370458838828227E-3</v>
      </c>
      <c r="BB47">
        <v>2.8370458838828227E-3</v>
      </c>
      <c r="BC47">
        <v>2.8370458838828227E-3</v>
      </c>
      <c r="BD47">
        <v>2.8370458838828227E-3</v>
      </c>
      <c r="BE47">
        <v>2.8370458838828227E-3</v>
      </c>
      <c r="BF47">
        <v>2.8370458838828227E-3</v>
      </c>
      <c r="BG47">
        <v>2.8370458838828227E-3</v>
      </c>
      <c r="BH47">
        <v>2.8370458838828227E-3</v>
      </c>
      <c r="BI47">
        <v>2.8370458838828227E-3</v>
      </c>
      <c r="BJ47">
        <v>2.8370458838828227E-3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1286</v>
      </c>
      <c r="B48">
        <v>390.42769131030877</v>
      </c>
      <c r="C48">
        <v>2.4572616923484976E-3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2.4572616923484976E-3</v>
      </c>
      <c r="P48">
        <v>2.4572616923484976E-3</v>
      </c>
      <c r="Q48">
        <v>2.4572616923484976E-3</v>
      </c>
      <c r="R48">
        <v>2.4572616923484976E-3</v>
      </c>
      <c r="S48">
        <v>2.4572616923484976E-3</v>
      </c>
      <c r="T48">
        <v>2.4572616923484976E-3</v>
      </c>
      <c r="U48">
        <v>2.4572616923484976E-3</v>
      </c>
      <c r="V48">
        <v>2.4572616923484976E-3</v>
      </c>
      <c r="W48">
        <v>2.4572616923484976E-3</v>
      </c>
      <c r="X48">
        <v>2.4572616923484976E-3</v>
      </c>
      <c r="Y48">
        <v>2.4572616923484976E-3</v>
      </c>
      <c r="Z48">
        <v>2.4572616923484976E-3</v>
      </c>
      <c r="AA48">
        <v>2.4572616923484976E-3</v>
      </c>
      <c r="AB48">
        <v>2.4572616923484976E-3</v>
      </c>
      <c r="AC48">
        <v>2.4572616923484976E-3</v>
      </c>
      <c r="AD48">
        <v>2.4572616923484976E-3</v>
      </c>
      <c r="AE48">
        <v>2.4572616923484976E-3</v>
      </c>
      <c r="AF48">
        <v>2.4572616923484976E-3</v>
      </c>
      <c r="AG48">
        <v>2.4572616923484976E-3</v>
      </c>
      <c r="AH48">
        <v>2.4572616923484976E-3</v>
      </c>
      <c r="AI48">
        <v>2.4572616923484976E-3</v>
      </c>
      <c r="AJ48">
        <v>2.4572616923484976E-3</v>
      </c>
      <c r="AK48">
        <v>2.4572616923484976E-3</v>
      </c>
      <c r="AL48">
        <v>2.4572616923484976E-3</v>
      </c>
      <c r="AM48">
        <v>2.4572616923484976E-3</v>
      </c>
      <c r="AN48">
        <v>2.4572616923484976E-3</v>
      </c>
      <c r="AO48">
        <v>2.4572616923484976E-3</v>
      </c>
      <c r="AP48">
        <v>2.4572616923484976E-3</v>
      </c>
      <c r="AQ48">
        <v>2.4572616923484976E-3</v>
      </c>
      <c r="AR48">
        <v>2.4572616923484976E-3</v>
      </c>
      <c r="AS48">
        <v>2.4572616923484976E-3</v>
      </c>
      <c r="AT48">
        <v>2.4572616923484976E-3</v>
      </c>
      <c r="AU48">
        <v>2.4572616923484976E-3</v>
      </c>
      <c r="AV48">
        <v>2.4572616923484976E-3</v>
      </c>
      <c r="AW48">
        <v>2.4572616923484976E-3</v>
      </c>
      <c r="AX48">
        <v>2.4572616923484976E-3</v>
      </c>
      <c r="AY48">
        <v>2.4572616923484976E-3</v>
      </c>
      <c r="AZ48">
        <v>2.4572616923484976E-3</v>
      </c>
      <c r="BA48">
        <v>2.4572616923484976E-3</v>
      </c>
      <c r="BB48">
        <v>2.4572616923484976E-3</v>
      </c>
      <c r="BC48">
        <v>2.4572616923484976E-3</v>
      </c>
      <c r="BD48">
        <v>2.4572616923484976E-3</v>
      </c>
      <c r="BE48">
        <v>2.4572616923484976E-3</v>
      </c>
      <c r="BF48">
        <v>2.4572616923484976E-3</v>
      </c>
      <c r="BG48">
        <v>2.4572616923484976E-3</v>
      </c>
      <c r="BH48">
        <v>2.4572616923484976E-3</v>
      </c>
      <c r="BI48">
        <v>2.4572616923484976E-3</v>
      </c>
      <c r="BJ48">
        <v>2.4572616923484976E-3</v>
      </c>
      <c r="BK48">
        <v>2.4572616923484976E-3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1286</v>
      </c>
      <c r="B49">
        <v>415.9696454956383</v>
      </c>
      <c r="C49">
        <v>2.6180168512786742E-3</v>
      </c>
      <c r="D49">
        <v>10</v>
      </c>
      <c r="E49">
        <v>653</v>
      </c>
      <c r="F49">
        <v>-633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2.6180168512786742E-3</v>
      </c>
      <c r="Q49">
        <v>2.6180168512786742E-3</v>
      </c>
      <c r="R49">
        <v>2.6180168512786742E-3</v>
      </c>
      <c r="S49">
        <v>2.6180168512786742E-3</v>
      </c>
      <c r="T49">
        <v>2.6180168512786742E-3</v>
      </c>
      <c r="U49">
        <v>2.6180168512786742E-3</v>
      </c>
      <c r="V49">
        <v>2.6180168512786742E-3</v>
      </c>
      <c r="W49">
        <v>2.6180168512786742E-3</v>
      </c>
      <c r="X49">
        <v>2.6180168512786742E-3</v>
      </c>
      <c r="Y49">
        <v>2.6180168512786742E-3</v>
      </c>
      <c r="Z49">
        <v>2.6180168512786742E-3</v>
      </c>
      <c r="AA49">
        <v>2.6180168512786742E-3</v>
      </c>
      <c r="AB49">
        <v>2.6180168512786742E-3</v>
      </c>
      <c r="AC49">
        <v>2.6180168512786742E-3</v>
      </c>
      <c r="AD49">
        <v>2.6180168512786742E-3</v>
      </c>
      <c r="AE49">
        <v>2.6180168512786742E-3</v>
      </c>
      <c r="AF49">
        <v>2.6180168512786742E-3</v>
      </c>
      <c r="AG49">
        <v>2.6180168512786742E-3</v>
      </c>
      <c r="AH49">
        <v>2.6180168512786742E-3</v>
      </c>
      <c r="AI49">
        <v>2.6180168512786742E-3</v>
      </c>
      <c r="AJ49">
        <v>2.6180168512786742E-3</v>
      </c>
      <c r="AK49">
        <v>2.6180168512786742E-3</v>
      </c>
      <c r="AL49">
        <v>2.6180168512786742E-3</v>
      </c>
      <c r="AM49">
        <v>2.6180168512786742E-3</v>
      </c>
      <c r="AN49">
        <v>2.6180168512786742E-3</v>
      </c>
      <c r="AO49">
        <v>2.6180168512786742E-3</v>
      </c>
      <c r="AP49">
        <v>2.6180168512786742E-3</v>
      </c>
      <c r="AQ49">
        <v>2.6180168512786742E-3</v>
      </c>
      <c r="AR49">
        <v>2.6180168512786742E-3</v>
      </c>
      <c r="AS49">
        <v>2.6180168512786742E-3</v>
      </c>
      <c r="AT49">
        <v>2.6180168512786742E-3</v>
      </c>
      <c r="AU49">
        <v>2.6180168512786742E-3</v>
      </c>
      <c r="AV49">
        <v>2.6180168512786742E-3</v>
      </c>
      <c r="AW49">
        <v>2.6180168512786742E-3</v>
      </c>
      <c r="AX49">
        <v>2.6180168512786742E-3</v>
      </c>
      <c r="AY49">
        <v>2.6180168512786742E-3</v>
      </c>
      <c r="AZ49">
        <v>2.6180168512786742E-3</v>
      </c>
      <c r="BA49">
        <v>2.6180168512786742E-3</v>
      </c>
      <c r="BB49">
        <v>2.6180168512786742E-3</v>
      </c>
      <c r="BC49">
        <v>2.6180168512786742E-3</v>
      </c>
      <c r="BD49">
        <v>2.6180168512786742E-3</v>
      </c>
      <c r="BE49">
        <v>2.6180168512786742E-3</v>
      </c>
      <c r="BF49">
        <v>2.6180168512786742E-3</v>
      </c>
      <c r="BG49">
        <v>2.6180168512786742E-3</v>
      </c>
      <c r="BH49">
        <v>2.6180168512786742E-3</v>
      </c>
      <c r="BI49">
        <v>2.6180168512786742E-3</v>
      </c>
      <c r="BJ49">
        <v>2.6180168512786742E-3</v>
      </c>
      <c r="BK49">
        <v>2.6180168512786742E-3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1270</v>
      </c>
      <c r="B50">
        <v>492.61412221652074</v>
      </c>
      <c r="C50">
        <v>3.1003994813227943E-3</v>
      </c>
      <c r="D50">
        <v>20</v>
      </c>
      <c r="E50">
        <v>655</v>
      </c>
      <c r="F50">
        <v>-615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3.1003994813227943E-3</v>
      </c>
      <c r="Q50">
        <v>3.1003994813227943E-3</v>
      </c>
      <c r="R50">
        <v>3.1003994813227943E-3</v>
      </c>
      <c r="S50">
        <v>3.1003994813227943E-3</v>
      </c>
      <c r="T50">
        <v>3.1003994813227943E-3</v>
      </c>
      <c r="U50">
        <v>3.1003994813227943E-3</v>
      </c>
      <c r="V50">
        <v>3.1003994813227943E-3</v>
      </c>
      <c r="W50">
        <v>3.1003994813227943E-3</v>
      </c>
      <c r="X50">
        <v>3.1003994813227943E-3</v>
      </c>
      <c r="Y50">
        <v>3.1003994813227943E-3</v>
      </c>
      <c r="Z50">
        <v>3.1003994813227943E-3</v>
      </c>
      <c r="AA50">
        <v>3.1003994813227943E-3</v>
      </c>
      <c r="AB50">
        <v>3.1003994813227943E-3</v>
      </c>
      <c r="AC50">
        <v>3.1003994813227943E-3</v>
      </c>
      <c r="AD50">
        <v>3.1003994813227943E-3</v>
      </c>
      <c r="AE50">
        <v>3.1003994813227943E-3</v>
      </c>
      <c r="AF50">
        <v>3.1003994813227943E-3</v>
      </c>
      <c r="AG50">
        <v>3.1003994813227943E-3</v>
      </c>
      <c r="AH50">
        <v>3.1003994813227943E-3</v>
      </c>
      <c r="AI50">
        <v>3.1003994813227943E-3</v>
      </c>
      <c r="AJ50">
        <v>3.1003994813227943E-3</v>
      </c>
      <c r="AK50">
        <v>3.1003994813227943E-3</v>
      </c>
      <c r="AL50">
        <v>3.1003994813227943E-3</v>
      </c>
      <c r="AM50">
        <v>3.1003994813227943E-3</v>
      </c>
      <c r="AN50">
        <v>3.1003994813227943E-3</v>
      </c>
      <c r="AO50">
        <v>3.1003994813227943E-3</v>
      </c>
      <c r="AP50">
        <v>3.1003994813227943E-3</v>
      </c>
      <c r="AQ50">
        <v>3.1003994813227943E-3</v>
      </c>
      <c r="AR50">
        <v>3.1003994813227943E-3</v>
      </c>
      <c r="AS50">
        <v>3.1003994813227943E-3</v>
      </c>
      <c r="AT50">
        <v>3.1003994813227943E-3</v>
      </c>
      <c r="AU50">
        <v>3.1003994813227943E-3</v>
      </c>
      <c r="AV50">
        <v>3.1003994813227943E-3</v>
      </c>
      <c r="AW50">
        <v>3.1003994813227943E-3</v>
      </c>
      <c r="AX50">
        <v>3.1003994813227943E-3</v>
      </c>
      <c r="AY50">
        <v>3.1003994813227943E-3</v>
      </c>
      <c r="AZ50">
        <v>3.1003994813227943E-3</v>
      </c>
      <c r="BA50">
        <v>3.1003994813227943E-3</v>
      </c>
      <c r="BB50">
        <v>3.1003994813227943E-3</v>
      </c>
      <c r="BC50">
        <v>3.1003994813227943E-3</v>
      </c>
      <c r="BD50">
        <v>3.1003994813227943E-3</v>
      </c>
      <c r="BE50">
        <v>3.1003994813227943E-3</v>
      </c>
      <c r="BF50">
        <v>3.1003994813227943E-3</v>
      </c>
      <c r="BG50">
        <v>3.1003994813227943E-3</v>
      </c>
      <c r="BH50">
        <v>3.1003994813227943E-3</v>
      </c>
      <c r="BI50">
        <v>3.1003994813227943E-3</v>
      </c>
      <c r="BJ50">
        <v>3.1003994813227943E-3</v>
      </c>
      <c r="BK50">
        <v>3.1003994813227943E-3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1267</v>
      </c>
      <c r="B51">
        <v>384.20486160440117</v>
      </c>
      <c r="C51">
        <v>2.4180966397800781E-3</v>
      </c>
      <c r="D51">
        <v>30</v>
      </c>
      <c r="E51">
        <v>663.5</v>
      </c>
      <c r="F51">
        <v>-603.5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2.4180966397800781E-3</v>
      </c>
      <c r="R51">
        <v>2.4180966397800781E-3</v>
      </c>
      <c r="S51">
        <v>2.4180966397800781E-3</v>
      </c>
      <c r="T51">
        <v>2.4180966397800781E-3</v>
      </c>
      <c r="U51">
        <v>2.4180966397800781E-3</v>
      </c>
      <c r="V51">
        <v>2.4180966397800781E-3</v>
      </c>
      <c r="W51">
        <v>2.4180966397800781E-3</v>
      </c>
      <c r="X51">
        <v>2.4180966397800781E-3</v>
      </c>
      <c r="Y51">
        <v>2.4180966397800781E-3</v>
      </c>
      <c r="Z51">
        <v>2.4180966397800781E-3</v>
      </c>
      <c r="AA51">
        <v>2.4180966397800781E-3</v>
      </c>
      <c r="AB51">
        <v>2.4180966397800781E-3</v>
      </c>
      <c r="AC51">
        <v>2.4180966397800781E-3</v>
      </c>
      <c r="AD51">
        <v>2.4180966397800781E-3</v>
      </c>
      <c r="AE51">
        <v>2.4180966397800781E-3</v>
      </c>
      <c r="AF51">
        <v>2.4180966397800781E-3</v>
      </c>
      <c r="AG51">
        <v>2.4180966397800781E-3</v>
      </c>
      <c r="AH51">
        <v>2.4180966397800781E-3</v>
      </c>
      <c r="AI51">
        <v>2.4180966397800781E-3</v>
      </c>
      <c r="AJ51">
        <v>2.4180966397800781E-3</v>
      </c>
      <c r="AK51">
        <v>2.4180966397800781E-3</v>
      </c>
      <c r="AL51">
        <v>2.4180966397800781E-3</v>
      </c>
      <c r="AM51">
        <v>2.4180966397800781E-3</v>
      </c>
      <c r="AN51">
        <v>2.4180966397800781E-3</v>
      </c>
      <c r="AO51">
        <v>2.4180966397800781E-3</v>
      </c>
      <c r="AP51">
        <v>2.4180966397800781E-3</v>
      </c>
      <c r="AQ51">
        <v>2.4180966397800781E-3</v>
      </c>
      <c r="AR51">
        <v>2.4180966397800781E-3</v>
      </c>
      <c r="AS51">
        <v>2.4180966397800781E-3</v>
      </c>
      <c r="AT51">
        <v>2.4180966397800781E-3</v>
      </c>
      <c r="AU51">
        <v>2.4180966397800781E-3</v>
      </c>
      <c r="AV51">
        <v>2.4180966397800781E-3</v>
      </c>
      <c r="AW51">
        <v>2.4180966397800781E-3</v>
      </c>
      <c r="AX51">
        <v>2.4180966397800781E-3</v>
      </c>
      <c r="AY51">
        <v>2.4180966397800781E-3</v>
      </c>
      <c r="AZ51">
        <v>2.4180966397800781E-3</v>
      </c>
      <c r="BA51">
        <v>2.4180966397800781E-3</v>
      </c>
      <c r="BB51">
        <v>2.4180966397800781E-3</v>
      </c>
      <c r="BC51">
        <v>2.4180966397800781E-3</v>
      </c>
      <c r="BD51">
        <v>2.4180966397800781E-3</v>
      </c>
      <c r="BE51">
        <v>2.4180966397800781E-3</v>
      </c>
      <c r="BF51">
        <v>2.4180966397800781E-3</v>
      </c>
      <c r="BG51">
        <v>2.4180966397800781E-3</v>
      </c>
      <c r="BH51">
        <v>2.4180966397800781E-3</v>
      </c>
      <c r="BI51">
        <v>2.4180966397800781E-3</v>
      </c>
      <c r="BJ51">
        <v>2.4180966397800781E-3</v>
      </c>
      <c r="BK51">
        <v>2.4180966397800781E-3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1266</v>
      </c>
      <c r="B52">
        <v>427.15346609452621</v>
      </c>
      <c r="C52">
        <v>2.6884052344374478E-3</v>
      </c>
      <c r="D52">
        <v>40</v>
      </c>
      <c r="E52">
        <v>673</v>
      </c>
      <c r="F52">
        <v>-593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2.6884052344374478E-3</v>
      </c>
      <c r="R52">
        <v>2.6884052344374478E-3</v>
      </c>
      <c r="S52">
        <v>2.6884052344374478E-3</v>
      </c>
      <c r="T52">
        <v>2.6884052344374478E-3</v>
      </c>
      <c r="U52">
        <v>2.6884052344374478E-3</v>
      </c>
      <c r="V52">
        <v>2.6884052344374478E-3</v>
      </c>
      <c r="W52">
        <v>2.6884052344374478E-3</v>
      </c>
      <c r="X52">
        <v>2.6884052344374478E-3</v>
      </c>
      <c r="Y52">
        <v>2.6884052344374478E-3</v>
      </c>
      <c r="Z52">
        <v>2.6884052344374478E-3</v>
      </c>
      <c r="AA52">
        <v>2.6884052344374478E-3</v>
      </c>
      <c r="AB52">
        <v>2.6884052344374478E-3</v>
      </c>
      <c r="AC52">
        <v>2.6884052344374478E-3</v>
      </c>
      <c r="AD52">
        <v>2.6884052344374478E-3</v>
      </c>
      <c r="AE52">
        <v>2.6884052344374478E-3</v>
      </c>
      <c r="AF52">
        <v>2.6884052344374478E-3</v>
      </c>
      <c r="AG52">
        <v>2.6884052344374478E-3</v>
      </c>
      <c r="AH52">
        <v>2.6884052344374478E-3</v>
      </c>
      <c r="AI52">
        <v>2.6884052344374478E-3</v>
      </c>
      <c r="AJ52">
        <v>2.6884052344374478E-3</v>
      </c>
      <c r="AK52">
        <v>2.6884052344374478E-3</v>
      </c>
      <c r="AL52">
        <v>2.6884052344374478E-3</v>
      </c>
      <c r="AM52">
        <v>2.6884052344374478E-3</v>
      </c>
      <c r="AN52">
        <v>2.6884052344374478E-3</v>
      </c>
      <c r="AO52">
        <v>2.6884052344374478E-3</v>
      </c>
      <c r="AP52">
        <v>2.6884052344374478E-3</v>
      </c>
      <c r="AQ52">
        <v>2.6884052344374478E-3</v>
      </c>
      <c r="AR52">
        <v>2.6884052344374478E-3</v>
      </c>
      <c r="AS52">
        <v>2.6884052344374478E-3</v>
      </c>
      <c r="AT52">
        <v>2.6884052344374478E-3</v>
      </c>
      <c r="AU52">
        <v>2.6884052344374478E-3</v>
      </c>
      <c r="AV52">
        <v>2.6884052344374478E-3</v>
      </c>
      <c r="AW52">
        <v>2.6884052344374478E-3</v>
      </c>
      <c r="AX52">
        <v>2.6884052344374478E-3</v>
      </c>
      <c r="AY52">
        <v>2.6884052344374478E-3</v>
      </c>
      <c r="AZ52">
        <v>2.6884052344374478E-3</v>
      </c>
      <c r="BA52">
        <v>2.6884052344374478E-3</v>
      </c>
      <c r="BB52">
        <v>2.6884052344374478E-3</v>
      </c>
      <c r="BC52">
        <v>2.6884052344374478E-3</v>
      </c>
      <c r="BD52">
        <v>2.6884052344374478E-3</v>
      </c>
      <c r="BE52">
        <v>2.6884052344374478E-3</v>
      </c>
      <c r="BF52">
        <v>2.6884052344374478E-3</v>
      </c>
      <c r="BG52">
        <v>2.6884052344374478E-3</v>
      </c>
      <c r="BH52">
        <v>2.6884052344374478E-3</v>
      </c>
      <c r="BI52">
        <v>2.6884052344374478E-3</v>
      </c>
      <c r="BJ52">
        <v>2.6884052344374478E-3</v>
      </c>
      <c r="BK52">
        <v>2.6884052344374478E-3</v>
      </c>
      <c r="BL52">
        <v>2.6884052344374478E-3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1266</v>
      </c>
      <c r="B53">
        <v>405.80808124351501</v>
      </c>
      <c r="C53">
        <v>2.5540623134043747E-3</v>
      </c>
      <c r="D53">
        <v>30</v>
      </c>
      <c r="E53">
        <v>663</v>
      </c>
      <c r="F53">
        <v>-603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2.5540623134043747E-3</v>
      </c>
      <c r="R53">
        <v>2.5540623134043747E-3</v>
      </c>
      <c r="S53">
        <v>2.5540623134043747E-3</v>
      </c>
      <c r="T53">
        <v>2.5540623134043747E-3</v>
      </c>
      <c r="U53">
        <v>2.5540623134043747E-3</v>
      </c>
      <c r="V53">
        <v>2.5540623134043747E-3</v>
      </c>
      <c r="W53">
        <v>2.5540623134043747E-3</v>
      </c>
      <c r="X53">
        <v>2.5540623134043747E-3</v>
      </c>
      <c r="Y53">
        <v>2.5540623134043747E-3</v>
      </c>
      <c r="Z53">
        <v>2.5540623134043747E-3</v>
      </c>
      <c r="AA53">
        <v>2.5540623134043747E-3</v>
      </c>
      <c r="AB53">
        <v>2.5540623134043747E-3</v>
      </c>
      <c r="AC53">
        <v>2.5540623134043747E-3</v>
      </c>
      <c r="AD53">
        <v>2.5540623134043747E-3</v>
      </c>
      <c r="AE53">
        <v>2.5540623134043747E-3</v>
      </c>
      <c r="AF53">
        <v>2.5540623134043747E-3</v>
      </c>
      <c r="AG53">
        <v>2.5540623134043747E-3</v>
      </c>
      <c r="AH53">
        <v>2.5540623134043747E-3</v>
      </c>
      <c r="AI53">
        <v>2.5540623134043747E-3</v>
      </c>
      <c r="AJ53">
        <v>2.5540623134043747E-3</v>
      </c>
      <c r="AK53">
        <v>2.5540623134043747E-3</v>
      </c>
      <c r="AL53">
        <v>2.5540623134043747E-3</v>
      </c>
      <c r="AM53">
        <v>2.5540623134043747E-3</v>
      </c>
      <c r="AN53">
        <v>2.5540623134043747E-3</v>
      </c>
      <c r="AO53">
        <v>2.5540623134043747E-3</v>
      </c>
      <c r="AP53">
        <v>2.5540623134043747E-3</v>
      </c>
      <c r="AQ53">
        <v>2.5540623134043747E-3</v>
      </c>
      <c r="AR53">
        <v>2.5540623134043747E-3</v>
      </c>
      <c r="AS53">
        <v>2.5540623134043747E-3</v>
      </c>
      <c r="AT53">
        <v>2.5540623134043747E-3</v>
      </c>
      <c r="AU53">
        <v>2.5540623134043747E-3</v>
      </c>
      <c r="AV53">
        <v>2.5540623134043747E-3</v>
      </c>
      <c r="AW53">
        <v>2.5540623134043747E-3</v>
      </c>
      <c r="AX53">
        <v>2.5540623134043747E-3</v>
      </c>
      <c r="AY53">
        <v>2.5540623134043747E-3</v>
      </c>
      <c r="AZ53">
        <v>2.5540623134043747E-3</v>
      </c>
      <c r="BA53">
        <v>2.5540623134043747E-3</v>
      </c>
      <c r="BB53">
        <v>2.5540623134043747E-3</v>
      </c>
      <c r="BC53">
        <v>2.5540623134043747E-3</v>
      </c>
      <c r="BD53">
        <v>2.5540623134043747E-3</v>
      </c>
      <c r="BE53">
        <v>2.5540623134043747E-3</v>
      </c>
      <c r="BF53">
        <v>2.5540623134043747E-3</v>
      </c>
      <c r="BG53">
        <v>2.5540623134043747E-3</v>
      </c>
      <c r="BH53">
        <v>2.5540623134043747E-3</v>
      </c>
      <c r="BI53">
        <v>2.5540623134043747E-3</v>
      </c>
      <c r="BJ53">
        <v>2.5540623134043747E-3</v>
      </c>
      <c r="BK53">
        <v>2.5540623134043747E-3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1266</v>
      </c>
      <c r="B54">
        <v>394.19946391551952</v>
      </c>
      <c r="C54">
        <v>2.4810003577693056E-3</v>
      </c>
      <c r="D54">
        <v>20</v>
      </c>
      <c r="E54">
        <v>653</v>
      </c>
      <c r="F54">
        <v>-613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2.4810003577693056E-3</v>
      </c>
      <c r="R54">
        <v>2.4810003577693056E-3</v>
      </c>
      <c r="S54">
        <v>2.4810003577693056E-3</v>
      </c>
      <c r="T54">
        <v>2.4810003577693056E-3</v>
      </c>
      <c r="U54">
        <v>2.4810003577693056E-3</v>
      </c>
      <c r="V54">
        <v>2.4810003577693056E-3</v>
      </c>
      <c r="W54">
        <v>2.4810003577693056E-3</v>
      </c>
      <c r="X54">
        <v>2.4810003577693056E-3</v>
      </c>
      <c r="Y54">
        <v>2.4810003577693056E-3</v>
      </c>
      <c r="Z54">
        <v>2.4810003577693056E-3</v>
      </c>
      <c r="AA54">
        <v>2.4810003577693056E-3</v>
      </c>
      <c r="AB54">
        <v>2.4810003577693056E-3</v>
      </c>
      <c r="AC54">
        <v>2.4810003577693056E-3</v>
      </c>
      <c r="AD54">
        <v>2.4810003577693056E-3</v>
      </c>
      <c r="AE54">
        <v>2.4810003577693056E-3</v>
      </c>
      <c r="AF54">
        <v>2.4810003577693056E-3</v>
      </c>
      <c r="AG54">
        <v>2.4810003577693056E-3</v>
      </c>
      <c r="AH54">
        <v>2.4810003577693056E-3</v>
      </c>
      <c r="AI54">
        <v>2.4810003577693056E-3</v>
      </c>
      <c r="AJ54">
        <v>2.4810003577693056E-3</v>
      </c>
      <c r="AK54">
        <v>2.4810003577693056E-3</v>
      </c>
      <c r="AL54">
        <v>2.4810003577693056E-3</v>
      </c>
      <c r="AM54">
        <v>2.4810003577693056E-3</v>
      </c>
      <c r="AN54">
        <v>2.4810003577693056E-3</v>
      </c>
      <c r="AO54">
        <v>2.4810003577693056E-3</v>
      </c>
      <c r="AP54">
        <v>2.4810003577693056E-3</v>
      </c>
      <c r="AQ54">
        <v>2.4810003577693056E-3</v>
      </c>
      <c r="AR54">
        <v>2.4810003577693056E-3</v>
      </c>
      <c r="AS54">
        <v>2.4810003577693056E-3</v>
      </c>
      <c r="AT54">
        <v>2.4810003577693056E-3</v>
      </c>
      <c r="AU54">
        <v>2.4810003577693056E-3</v>
      </c>
      <c r="AV54">
        <v>2.4810003577693056E-3</v>
      </c>
      <c r="AW54">
        <v>2.4810003577693056E-3</v>
      </c>
      <c r="AX54">
        <v>2.4810003577693056E-3</v>
      </c>
      <c r="AY54">
        <v>2.4810003577693056E-3</v>
      </c>
      <c r="AZ54">
        <v>2.4810003577693056E-3</v>
      </c>
      <c r="BA54">
        <v>2.4810003577693056E-3</v>
      </c>
      <c r="BB54">
        <v>2.4810003577693056E-3</v>
      </c>
      <c r="BC54">
        <v>2.4810003577693056E-3</v>
      </c>
      <c r="BD54">
        <v>2.4810003577693056E-3</v>
      </c>
      <c r="BE54">
        <v>2.4810003577693056E-3</v>
      </c>
      <c r="BF54">
        <v>2.4810003577693056E-3</v>
      </c>
      <c r="BG54">
        <v>2.4810003577693056E-3</v>
      </c>
      <c r="BH54">
        <v>2.4810003577693056E-3</v>
      </c>
      <c r="BI54">
        <v>2.4810003577693056E-3</v>
      </c>
      <c r="BJ54">
        <v>2.4810003577693056E-3</v>
      </c>
      <c r="BK54">
        <v>2.4810003577693056E-3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1264</v>
      </c>
      <c r="B55">
        <v>565.02203411532219</v>
      </c>
      <c r="C55">
        <v>3.5561181511096058E-3</v>
      </c>
      <c r="D55">
        <v>10</v>
      </c>
      <c r="E55">
        <v>642</v>
      </c>
      <c r="F55">
        <v>-622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3.5561181511096058E-3</v>
      </c>
      <c r="Q55">
        <v>3.5561181511096058E-3</v>
      </c>
      <c r="R55">
        <v>3.5561181511096058E-3</v>
      </c>
      <c r="S55">
        <v>3.5561181511096058E-3</v>
      </c>
      <c r="T55">
        <v>3.5561181511096058E-3</v>
      </c>
      <c r="U55">
        <v>3.5561181511096058E-3</v>
      </c>
      <c r="V55">
        <v>3.5561181511096058E-3</v>
      </c>
      <c r="W55">
        <v>3.5561181511096058E-3</v>
      </c>
      <c r="X55">
        <v>3.5561181511096058E-3</v>
      </c>
      <c r="Y55">
        <v>3.5561181511096058E-3</v>
      </c>
      <c r="Z55">
        <v>3.5561181511096058E-3</v>
      </c>
      <c r="AA55">
        <v>3.5561181511096058E-3</v>
      </c>
      <c r="AB55">
        <v>3.5561181511096058E-3</v>
      </c>
      <c r="AC55">
        <v>3.5561181511096058E-3</v>
      </c>
      <c r="AD55">
        <v>3.5561181511096058E-3</v>
      </c>
      <c r="AE55">
        <v>3.5561181511096058E-3</v>
      </c>
      <c r="AF55">
        <v>3.5561181511096058E-3</v>
      </c>
      <c r="AG55">
        <v>3.5561181511096058E-3</v>
      </c>
      <c r="AH55">
        <v>3.5561181511096058E-3</v>
      </c>
      <c r="AI55">
        <v>3.5561181511096058E-3</v>
      </c>
      <c r="AJ55">
        <v>3.5561181511096058E-3</v>
      </c>
      <c r="AK55">
        <v>3.5561181511096058E-3</v>
      </c>
      <c r="AL55">
        <v>3.5561181511096058E-3</v>
      </c>
      <c r="AM55">
        <v>3.5561181511096058E-3</v>
      </c>
      <c r="AN55">
        <v>3.5561181511096058E-3</v>
      </c>
      <c r="AO55">
        <v>3.5561181511096058E-3</v>
      </c>
      <c r="AP55">
        <v>3.5561181511096058E-3</v>
      </c>
      <c r="AQ55">
        <v>3.5561181511096058E-3</v>
      </c>
      <c r="AR55">
        <v>3.5561181511096058E-3</v>
      </c>
      <c r="AS55">
        <v>3.5561181511096058E-3</v>
      </c>
      <c r="AT55">
        <v>3.5561181511096058E-3</v>
      </c>
      <c r="AU55">
        <v>3.5561181511096058E-3</v>
      </c>
      <c r="AV55">
        <v>3.5561181511096058E-3</v>
      </c>
      <c r="AW55">
        <v>3.5561181511096058E-3</v>
      </c>
      <c r="AX55">
        <v>3.5561181511096058E-3</v>
      </c>
      <c r="AY55">
        <v>3.5561181511096058E-3</v>
      </c>
      <c r="AZ55">
        <v>3.5561181511096058E-3</v>
      </c>
      <c r="BA55">
        <v>3.5561181511096058E-3</v>
      </c>
      <c r="BB55">
        <v>3.5561181511096058E-3</v>
      </c>
      <c r="BC55">
        <v>3.5561181511096058E-3</v>
      </c>
      <c r="BD55">
        <v>3.5561181511096058E-3</v>
      </c>
      <c r="BE55">
        <v>3.5561181511096058E-3</v>
      </c>
      <c r="BF55">
        <v>3.5561181511096058E-3</v>
      </c>
      <c r="BG55">
        <v>3.5561181511096058E-3</v>
      </c>
      <c r="BH55">
        <v>3.5561181511096058E-3</v>
      </c>
      <c r="BI55">
        <v>3.5561181511096058E-3</v>
      </c>
      <c r="BJ55">
        <v>3.5561181511096058E-3</v>
      </c>
      <c r="BK55">
        <v>3.5561181511096058E-3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1261</v>
      </c>
      <c r="B56">
        <v>565.48895585260573</v>
      </c>
      <c r="C56">
        <v>3.5590568486556255E-3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3.5590568486556255E-3</v>
      </c>
      <c r="Q56">
        <v>3.5590568486556255E-3</v>
      </c>
      <c r="R56">
        <v>3.5590568486556255E-3</v>
      </c>
      <c r="S56">
        <v>3.5590568486556255E-3</v>
      </c>
      <c r="T56">
        <v>3.5590568486556255E-3</v>
      </c>
      <c r="U56">
        <v>3.5590568486556255E-3</v>
      </c>
      <c r="V56">
        <v>3.5590568486556255E-3</v>
      </c>
      <c r="W56">
        <v>3.5590568486556255E-3</v>
      </c>
      <c r="X56">
        <v>3.5590568486556255E-3</v>
      </c>
      <c r="Y56">
        <v>3.5590568486556255E-3</v>
      </c>
      <c r="Z56">
        <v>3.5590568486556255E-3</v>
      </c>
      <c r="AA56">
        <v>3.5590568486556255E-3</v>
      </c>
      <c r="AB56">
        <v>3.5590568486556255E-3</v>
      </c>
      <c r="AC56">
        <v>3.5590568486556255E-3</v>
      </c>
      <c r="AD56">
        <v>3.5590568486556255E-3</v>
      </c>
      <c r="AE56">
        <v>3.5590568486556255E-3</v>
      </c>
      <c r="AF56">
        <v>3.5590568486556255E-3</v>
      </c>
      <c r="AG56">
        <v>3.5590568486556255E-3</v>
      </c>
      <c r="AH56">
        <v>3.5590568486556255E-3</v>
      </c>
      <c r="AI56">
        <v>3.5590568486556255E-3</v>
      </c>
      <c r="AJ56">
        <v>3.5590568486556255E-3</v>
      </c>
      <c r="AK56">
        <v>3.5590568486556255E-3</v>
      </c>
      <c r="AL56">
        <v>3.5590568486556255E-3</v>
      </c>
      <c r="AM56">
        <v>3.5590568486556255E-3</v>
      </c>
      <c r="AN56">
        <v>3.5590568486556255E-3</v>
      </c>
      <c r="AO56">
        <v>3.5590568486556255E-3</v>
      </c>
      <c r="AP56">
        <v>3.5590568486556255E-3</v>
      </c>
      <c r="AQ56">
        <v>3.5590568486556255E-3</v>
      </c>
      <c r="AR56">
        <v>3.5590568486556255E-3</v>
      </c>
      <c r="AS56">
        <v>3.5590568486556255E-3</v>
      </c>
      <c r="AT56">
        <v>3.5590568486556255E-3</v>
      </c>
      <c r="AU56">
        <v>3.5590568486556255E-3</v>
      </c>
      <c r="AV56">
        <v>3.5590568486556255E-3</v>
      </c>
      <c r="AW56">
        <v>3.5590568486556255E-3</v>
      </c>
      <c r="AX56">
        <v>3.5590568486556255E-3</v>
      </c>
      <c r="AY56">
        <v>3.5590568486556255E-3</v>
      </c>
      <c r="AZ56">
        <v>3.5590568486556255E-3</v>
      </c>
      <c r="BA56">
        <v>3.5590568486556255E-3</v>
      </c>
      <c r="BB56">
        <v>3.5590568486556255E-3</v>
      </c>
      <c r="BC56">
        <v>3.5590568486556255E-3</v>
      </c>
      <c r="BD56">
        <v>3.5590568486556255E-3</v>
      </c>
      <c r="BE56">
        <v>3.5590568486556255E-3</v>
      </c>
      <c r="BF56">
        <v>3.5590568486556255E-3</v>
      </c>
      <c r="BG56">
        <v>3.5590568486556255E-3</v>
      </c>
      <c r="BH56">
        <v>3.5590568486556255E-3</v>
      </c>
      <c r="BI56">
        <v>3.5590568486556255E-3</v>
      </c>
      <c r="BJ56">
        <v>3.5590568486556255E-3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1254</v>
      </c>
      <c r="B57">
        <v>563.64355063280254</v>
      </c>
      <c r="C57">
        <v>3.547442294528423E-3</v>
      </c>
      <c r="D57">
        <v>-10</v>
      </c>
      <c r="E57">
        <v>617</v>
      </c>
      <c r="F57">
        <v>-637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3.547442294528423E-3</v>
      </c>
      <c r="Q57">
        <v>3.547442294528423E-3</v>
      </c>
      <c r="R57">
        <v>3.547442294528423E-3</v>
      </c>
      <c r="S57">
        <v>3.547442294528423E-3</v>
      </c>
      <c r="T57">
        <v>3.547442294528423E-3</v>
      </c>
      <c r="U57">
        <v>3.547442294528423E-3</v>
      </c>
      <c r="V57">
        <v>3.547442294528423E-3</v>
      </c>
      <c r="W57">
        <v>3.547442294528423E-3</v>
      </c>
      <c r="X57">
        <v>3.547442294528423E-3</v>
      </c>
      <c r="Y57">
        <v>3.547442294528423E-3</v>
      </c>
      <c r="Z57">
        <v>3.547442294528423E-3</v>
      </c>
      <c r="AA57">
        <v>3.547442294528423E-3</v>
      </c>
      <c r="AB57">
        <v>3.547442294528423E-3</v>
      </c>
      <c r="AC57">
        <v>3.547442294528423E-3</v>
      </c>
      <c r="AD57">
        <v>3.547442294528423E-3</v>
      </c>
      <c r="AE57">
        <v>3.547442294528423E-3</v>
      </c>
      <c r="AF57">
        <v>3.547442294528423E-3</v>
      </c>
      <c r="AG57">
        <v>3.547442294528423E-3</v>
      </c>
      <c r="AH57">
        <v>3.547442294528423E-3</v>
      </c>
      <c r="AI57">
        <v>3.547442294528423E-3</v>
      </c>
      <c r="AJ57">
        <v>3.547442294528423E-3</v>
      </c>
      <c r="AK57">
        <v>3.547442294528423E-3</v>
      </c>
      <c r="AL57">
        <v>3.547442294528423E-3</v>
      </c>
      <c r="AM57">
        <v>3.547442294528423E-3</v>
      </c>
      <c r="AN57">
        <v>3.547442294528423E-3</v>
      </c>
      <c r="AO57">
        <v>3.547442294528423E-3</v>
      </c>
      <c r="AP57">
        <v>3.547442294528423E-3</v>
      </c>
      <c r="AQ57">
        <v>3.547442294528423E-3</v>
      </c>
      <c r="AR57">
        <v>3.547442294528423E-3</v>
      </c>
      <c r="AS57">
        <v>3.547442294528423E-3</v>
      </c>
      <c r="AT57">
        <v>3.547442294528423E-3</v>
      </c>
      <c r="AU57">
        <v>3.547442294528423E-3</v>
      </c>
      <c r="AV57">
        <v>3.547442294528423E-3</v>
      </c>
      <c r="AW57">
        <v>3.547442294528423E-3</v>
      </c>
      <c r="AX57">
        <v>3.547442294528423E-3</v>
      </c>
      <c r="AY57">
        <v>3.547442294528423E-3</v>
      </c>
      <c r="AZ57">
        <v>3.547442294528423E-3</v>
      </c>
      <c r="BA57">
        <v>3.547442294528423E-3</v>
      </c>
      <c r="BB57">
        <v>3.547442294528423E-3</v>
      </c>
      <c r="BC57">
        <v>3.547442294528423E-3</v>
      </c>
      <c r="BD57">
        <v>3.547442294528423E-3</v>
      </c>
      <c r="BE57">
        <v>3.547442294528423E-3</v>
      </c>
      <c r="BF57">
        <v>3.547442294528423E-3</v>
      </c>
      <c r="BG57">
        <v>3.547442294528423E-3</v>
      </c>
      <c r="BH57">
        <v>3.547442294528423E-3</v>
      </c>
      <c r="BI57">
        <v>3.547442294528423E-3</v>
      </c>
      <c r="BJ57">
        <v>3.547442294528423E-3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1254</v>
      </c>
      <c r="B58">
        <v>575.44201635783213</v>
      </c>
      <c r="C58">
        <v>3.6216991121155733E-3</v>
      </c>
      <c r="D58">
        <v>-20</v>
      </c>
      <c r="E58">
        <v>607</v>
      </c>
      <c r="F58">
        <v>-647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3.6216991121155733E-3</v>
      </c>
      <c r="P58">
        <v>3.6216991121155733E-3</v>
      </c>
      <c r="Q58">
        <v>3.6216991121155733E-3</v>
      </c>
      <c r="R58">
        <v>3.6216991121155733E-3</v>
      </c>
      <c r="S58">
        <v>3.6216991121155733E-3</v>
      </c>
      <c r="T58">
        <v>3.6216991121155733E-3</v>
      </c>
      <c r="U58">
        <v>3.6216991121155733E-3</v>
      </c>
      <c r="V58">
        <v>3.6216991121155733E-3</v>
      </c>
      <c r="W58">
        <v>3.6216991121155733E-3</v>
      </c>
      <c r="X58">
        <v>3.6216991121155733E-3</v>
      </c>
      <c r="Y58">
        <v>3.6216991121155733E-3</v>
      </c>
      <c r="Z58">
        <v>3.6216991121155733E-3</v>
      </c>
      <c r="AA58">
        <v>3.6216991121155733E-3</v>
      </c>
      <c r="AB58">
        <v>3.6216991121155733E-3</v>
      </c>
      <c r="AC58">
        <v>3.6216991121155733E-3</v>
      </c>
      <c r="AD58">
        <v>3.6216991121155733E-3</v>
      </c>
      <c r="AE58">
        <v>3.6216991121155733E-3</v>
      </c>
      <c r="AF58">
        <v>3.6216991121155733E-3</v>
      </c>
      <c r="AG58">
        <v>3.6216991121155733E-3</v>
      </c>
      <c r="AH58">
        <v>3.6216991121155733E-3</v>
      </c>
      <c r="AI58">
        <v>3.6216991121155733E-3</v>
      </c>
      <c r="AJ58">
        <v>3.6216991121155733E-3</v>
      </c>
      <c r="AK58">
        <v>3.6216991121155733E-3</v>
      </c>
      <c r="AL58">
        <v>3.6216991121155733E-3</v>
      </c>
      <c r="AM58">
        <v>3.6216991121155733E-3</v>
      </c>
      <c r="AN58">
        <v>3.6216991121155733E-3</v>
      </c>
      <c r="AO58">
        <v>3.6216991121155733E-3</v>
      </c>
      <c r="AP58">
        <v>3.6216991121155733E-3</v>
      </c>
      <c r="AQ58">
        <v>3.6216991121155733E-3</v>
      </c>
      <c r="AR58">
        <v>3.6216991121155733E-3</v>
      </c>
      <c r="AS58">
        <v>3.6216991121155733E-3</v>
      </c>
      <c r="AT58">
        <v>3.6216991121155733E-3</v>
      </c>
      <c r="AU58">
        <v>3.6216991121155733E-3</v>
      </c>
      <c r="AV58">
        <v>3.6216991121155733E-3</v>
      </c>
      <c r="AW58">
        <v>3.6216991121155733E-3</v>
      </c>
      <c r="AX58">
        <v>3.6216991121155733E-3</v>
      </c>
      <c r="AY58">
        <v>3.6216991121155733E-3</v>
      </c>
      <c r="AZ58">
        <v>3.6216991121155733E-3</v>
      </c>
      <c r="BA58">
        <v>3.6216991121155733E-3</v>
      </c>
      <c r="BB58">
        <v>3.6216991121155733E-3</v>
      </c>
      <c r="BC58">
        <v>3.6216991121155733E-3</v>
      </c>
      <c r="BD58">
        <v>3.6216991121155733E-3</v>
      </c>
      <c r="BE58">
        <v>3.6216991121155733E-3</v>
      </c>
      <c r="BF58">
        <v>3.6216991121155733E-3</v>
      </c>
      <c r="BG58">
        <v>3.6216991121155733E-3</v>
      </c>
      <c r="BH58">
        <v>3.6216991121155733E-3</v>
      </c>
      <c r="BI58">
        <v>3.6216991121155733E-3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1254</v>
      </c>
      <c r="B59">
        <v>579.62958536443273</v>
      </c>
      <c r="C59">
        <v>3.648054704029281E-3</v>
      </c>
      <c r="D59">
        <v>-30</v>
      </c>
      <c r="E59">
        <v>597</v>
      </c>
      <c r="F59">
        <v>-657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3.648054704029281E-3</v>
      </c>
      <c r="P59">
        <v>3.648054704029281E-3</v>
      </c>
      <c r="Q59">
        <v>3.648054704029281E-3</v>
      </c>
      <c r="R59">
        <v>3.648054704029281E-3</v>
      </c>
      <c r="S59">
        <v>3.648054704029281E-3</v>
      </c>
      <c r="T59">
        <v>3.648054704029281E-3</v>
      </c>
      <c r="U59">
        <v>3.648054704029281E-3</v>
      </c>
      <c r="V59">
        <v>3.648054704029281E-3</v>
      </c>
      <c r="W59">
        <v>3.648054704029281E-3</v>
      </c>
      <c r="X59">
        <v>3.648054704029281E-3</v>
      </c>
      <c r="Y59">
        <v>3.648054704029281E-3</v>
      </c>
      <c r="Z59">
        <v>3.648054704029281E-3</v>
      </c>
      <c r="AA59">
        <v>3.648054704029281E-3</v>
      </c>
      <c r="AB59">
        <v>3.648054704029281E-3</v>
      </c>
      <c r="AC59">
        <v>3.648054704029281E-3</v>
      </c>
      <c r="AD59">
        <v>3.648054704029281E-3</v>
      </c>
      <c r="AE59">
        <v>3.648054704029281E-3</v>
      </c>
      <c r="AF59">
        <v>3.648054704029281E-3</v>
      </c>
      <c r="AG59">
        <v>3.648054704029281E-3</v>
      </c>
      <c r="AH59">
        <v>3.648054704029281E-3</v>
      </c>
      <c r="AI59">
        <v>3.648054704029281E-3</v>
      </c>
      <c r="AJ59">
        <v>3.648054704029281E-3</v>
      </c>
      <c r="AK59">
        <v>3.648054704029281E-3</v>
      </c>
      <c r="AL59">
        <v>3.648054704029281E-3</v>
      </c>
      <c r="AM59">
        <v>3.648054704029281E-3</v>
      </c>
      <c r="AN59">
        <v>3.648054704029281E-3</v>
      </c>
      <c r="AO59">
        <v>3.648054704029281E-3</v>
      </c>
      <c r="AP59">
        <v>3.648054704029281E-3</v>
      </c>
      <c r="AQ59">
        <v>3.648054704029281E-3</v>
      </c>
      <c r="AR59">
        <v>3.648054704029281E-3</v>
      </c>
      <c r="AS59">
        <v>3.648054704029281E-3</v>
      </c>
      <c r="AT59">
        <v>3.648054704029281E-3</v>
      </c>
      <c r="AU59">
        <v>3.648054704029281E-3</v>
      </c>
      <c r="AV59">
        <v>3.648054704029281E-3</v>
      </c>
      <c r="AW59">
        <v>3.648054704029281E-3</v>
      </c>
      <c r="AX59">
        <v>3.648054704029281E-3</v>
      </c>
      <c r="AY59">
        <v>3.648054704029281E-3</v>
      </c>
      <c r="AZ59">
        <v>3.648054704029281E-3</v>
      </c>
      <c r="BA59">
        <v>3.648054704029281E-3</v>
      </c>
      <c r="BB59">
        <v>3.648054704029281E-3</v>
      </c>
      <c r="BC59">
        <v>3.648054704029281E-3</v>
      </c>
      <c r="BD59">
        <v>3.648054704029281E-3</v>
      </c>
      <c r="BE59">
        <v>3.648054704029281E-3</v>
      </c>
      <c r="BF59">
        <v>3.648054704029281E-3</v>
      </c>
      <c r="BG59">
        <v>3.648054704029281E-3</v>
      </c>
      <c r="BH59">
        <v>3.648054704029281E-3</v>
      </c>
      <c r="BI59">
        <v>3.648054704029281E-3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1264</v>
      </c>
      <c r="B60">
        <v>567.36097935112798</v>
      </c>
      <c r="C60">
        <v>3.5708389320797205E-3</v>
      </c>
      <c r="D60">
        <v>-40</v>
      </c>
      <c r="E60">
        <v>592</v>
      </c>
      <c r="F60">
        <v>-672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3.5708389320797205E-3</v>
      </c>
      <c r="O60">
        <v>3.5708389320797205E-3</v>
      </c>
      <c r="P60">
        <v>3.5708389320797205E-3</v>
      </c>
      <c r="Q60">
        <v>3.5708389320797205E-3</v>
      </c>
      <c r="R60">
        <v>3.5708389320797205E-3</v>
      </c>
      <c r="S60">
        <v>3.5708389320797205E-3</v>
      </c>
      <c r="T60">
        <v>3.5708389320797205E-3</v>
      </c>
      <c r="U60">
        <v>3.5708389320797205E-3</v>
      </c>
      <c r="V60">
        <v>3.5708389320797205E-3</v>
      </c>
      <c r="W60">
        <v>3.5708389320797205E-3</v>
      </c>
      <c r="X60">
        <v>3.5708389320797205E-3</v>
      </c>
      <c r="Y60">
        <v>3.5708389320797205E-3</v>
      </c>
      <c r="Z60">
        <v>3.5708389320797205E-3</v>
      </c>
      <c r="AA60">
        <v>3.5708389320797205E-3</v>
      </c>
      <c r="AB60">
        <v>3.5708389320797205E-3</v>
      </c>
      <c r="AC60">
        <v>3.5708389320797205E-3</v>
      </c>
      <c r="AD60">
        <v>3.5708389320797205E-3</v>
      </c>
      <c r="AE60">
        <v>3.5708389320797205E-3</v>
      </c>
      <c r="AF60">
        <v>3.5708389320797205E-3</v>
      </c>
      <c r="AG60">
        <v>3.5708389320797205E-3</v>
      </c>
      <c r="AH60">
        <v>3.5708389320797205E-3</v>
      </c>
      <c r="AI60">
        <v>3.5708389320797205E-3</v>
      </c>
      <c r="AJ60">
        <v>3.5708389320797205E-3</v>
      </c>
      <c r="AK60">
        <v>3.5708389320797205E-3</v>
      </c>
      <c r="AL60">
        <v>3.5708389320797205E-3</v>
      </c>
      <c r="AM60">
        <v>3.5708389320797205E-3</v>
      </c>
      <c r="AN60">
        <v>3.5708389320797205E-3</v>
      </c>
      <c r="AO60">
        <v>3.5708389320797205E-3</v>
      </c>
      <c r="AP60">
        <v>3.5708389320797205E-3</v>
      </c>
      <c r="AQ60">
        <v>3.5708389320797205E-3</v>
      </c>
      <c r="AR60">
        <v>3.5708389320797205E-3</v>
      </c>
      <c r="AS60">
        <v>3.5708389320797205E-3</v>
      </c>
      <c r="AT60">
        <v>3.5708389320797205E-3</v>
      </c>
      <c r="AU60">
        <v>3.5708389320797205E-3</v>
      </c>
      <c r="AV60">
        <v>3.5708389320797205E-3</v>
      </c>
      <c r="AW60">
        <v>3.5708389320797205E-3</v>
      </c>
      <c r="AX60">
        <v>3.5708389320797205E-3</v>
      </c>
      <c r="AY60">
        <v>3.5708389320797205E-3</v>
      </c>
      <c r="AZ60">
        <v>3.5708389320797205E-3</v>
      </c>
      <c r="BA60">
        <v>3.5708389320797205E-3</v>
      </c>
      <c r="BB60">
        <v>3.5708389320797205E-3</v>
      </c>
      <c r="BC60">
        <v>3.5708389320797205E-3</v>
      </c>
      <c r="BD60">
        <v>3.5708389320797205E-3</v>
      </c>
      <c r="BE60">
        <v>3.5708389320797205E-3</v>
      </c>
      <c r="BF60">
        <v>3.5708389320797205E-3</v>
      </c>
      <c r="BG60">
        <v>3.5708389320797205E-3</v>
      </c>
      <c r="BH60">
        <v>3.5708389320797205E-3</v>
      </c>
      <c r="BI60">
        <v>3.5708389320797205E-3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1264</v>
      </c>
      <c r="B61">
        <v>565.67984188209346</v>
      </c>
      <c r="C61">
        <v>3.5602582412266556E-3</v>
      </c>
      <c r="D61">
        <v>-30</v>
      </c>
      <c r="E61">
        <v>602</v>
      </c>
      <c r="F61">
        <v>-662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3.5602582412266556E-3</v>
      </c>
      <c r="P61">
        <v>3.5602582412266556E-3</v>
      </c>
      <c r="Q61">
        <v>3.5602582412266556E-3</v>
      </c>
      <c r="R61">
        <v>3.5602582412266556E-3</v>
      </c>
      <c r="S61">
        <v>3.5602582412266556E-3</v>
      </c>
      <c r="T61">
        <v>3.5602582412266556E-3</v>
      </c>
      <c r="U61">
        <v>3.5602582412266556E-3</v>
      </c>
      <c r="V61">
        <v>3.5602582412266556E-3</v>
      </c>
      <c r="W61">
        <v>3.5602582412266556E-3</v>
      </c>
      <c r="X61">
        <v>3.5602582412266556E-3</v>
      </c>
      <c r="Y61">
        <v>3.5602582412266556E-3</v>
      </c>
      <c r="Z61">
        <v>3.5602582412266556E-3</v>
      </c>
      <c r="AA61">
        <v>3.5602582412266556E-3</v>
      </c>
      <c r="AB61">
        <v>3.5602582412266556E-3</v>
      </c>
      <c r="AC61">
        <v>3.5602582412266556E-3</v>
      </c>
      <c r="AD61">
        <v>3.5602582412266556E-3</v>
      </c>
      <c r="AE61">
        <v>3.5602582412266556E-3</v>
      </c>
      <c r="AF61">
        <v>3.5602582412266556E-3</v>
      </c>
      <c r="AG61">
        <v>3.5602582412266556E-3</v>
      </c>
      <c r="AH61">
        <v>3.5602582412266556E-3</v>
      </c>
      <c r="AI61">
        <v>3.5602582412266556E-3</v>
      </c>
      <c r="AJ61">
        <v>3.5602582412266556E-3</v>
      </c>
      <c r="AK61">
        <v>3.5602582412266556E-3</v>
      </c>
      <c r="AL61">
        <v>3.5602582412266556E-3</v>
      </c>
      <c r="AM61">
        <v>3.5602582412266556E-3</v>
      </c>
      <c r="AN61">
        <v>3.5602582412266556E-3</v>
      </c>
      <c r="AO61">
        <v>3.5602582412266556E-3</v>
      </c>
      <c r="AP61">
        <v>3.5602582412266556E-3</v>
      </c>
      <c r="AQ61">
        <v>3.5602582412266556E-3</v>
      </c>
      <c r="AR61">
        <v>3.5602582412266556E-3</v>
      </c>
      <c r="AS61">
        <v>3.5602582412266556E-3</v>
      </c>
      <c r="AT61">
        <v>3.5602582412266556E-3</v>
      </c>
      <c r="AU61">
        <v>3.5602582412266556E-3</v>
      </c>
      <c r="AV61">
        <v>3.5602582412266556E-3</v>
      </c>
      <c r="AW61">
        <v>3.5602582412266556E-3</v>
      </c>
      <c r="AX61">
        <v>3.5602582412266556E-3</v>
      </c>
      <c r="AY61">
        <v>3.5602582412266556E-3</v>
      </c>
      <c r="AZ61">
        <v>3.5602582412266556E-3</v>
      </c>
      <c r="BA61">
        <v>3.5602582412266556E-3</v>
      </c>
      <c r="BB61">
        <v>3.5602582412266556E-3</v>
      </c>
      <c r="BC61">
        <v>3.5602582412266556E-3</v>
      </c>
      <c r="BD61">
        <v>3.5602582412266556E-3</v>
      </c>
      <c r="BE61">
        <v>3.5602582412266556E-3</v>
      </c>
      <c r="BF61">
        <v>3.5602582412266556E-3</v>
      </c>
      <c r="BG61">
        <v>3.5602582412266556E-3</v>
      </c>
      <c r="BH61">
        <v>3.5602582412266556E-3</v>
      </c>
      <c r="BI61">
        <v>3.5602582412266556E-3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1261</v>
      </c>
      <c r="B62">
        <v>517.85803332788942</v>
      </c>
      <c r="C62">
        <v>3.2592788259994893E-3</v>
      </c>
      <c r="D62">
        <v>-20</v>
      </c>
      <c r="E62">
        <v>610.5</v>
      </c>
      <c r="F62">
        <v>-650.5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3.2592788259994893E-3</v>
      </c>
      <c r="P62">
        <v>3.2592788259994893E-3</v>
      </c>
      <c r="Q62">
        <v>3.2592788259994893E-3</v>
      </c>
      <c r="R62">
        <v>3.2592788259994893E-3</v>
      </c>
      <c r="S62">
        <v>3.2592788259994893E-3</v>
      </c>
      <c r="T62">
        <v>3.2592788259994893E-3</v>
      </c>
      <c r="U62">
        <v>3.2592788259994893E-3</v>
      </c>
      <c r="V62">
        <v>3.2592788259994893E-3</v>
      </c>
      <c r="W62">
        <v>3.2592788259994893E-3</v>
      </c>
      <c r="X62">
        <v>3.2592788259994893E-3</v>
      </c>
      <c r="Y62">
        <v>3.2592788259994893E-3</v>
      </c>
      <c r="Z62">
        <v>3.2592788259994893E-3</v>
      </c>
      <c r="AA62">
        <v>3.2592788259994893E-3</v>
      </c>
      <c r="AB62">
        <v>3.2592788259994893E-3</v>
      </c>
      <c r="AC62">
        <v>3.2592788259994893E-3</v>
      </c>
      <c r="AD62">
        <v>3.2592788259994893E-3</v>
      </c>
      <c r="AE62">
        <v>3.2592788259994893E-3</v>
      </c>
      <c r="AF62">
        <v>3.2592788259994893E-3</v>
      </c>
      <c r="AG62">
        <v>3.2592788259994893E-3</v>
      </c>
      <c r="AH62">
        <v>3.2592788259994893E-3</v>
      </c>
      <c r="AI62">
        <v>3.2592788259994893E-3</v>
      </c>
      <c r="AJ62">
        <v>3.2592788259994893E-3</v>
      </c>
      <c r="AK62">
        <v>3.2592788259994893E-3</v>
      </c>
      <c r="AL62">
        <v>3.2592788259994893E-3</v>
      </c>
      <c r="AM62">
        <v>3.2592788259994893E-3</v>
      </c>
      <c r="AN62">
        <v>3.2592788259994893E-3</v>
      </c>
      <c r="AO62">
        <v>3.2592788259994893E-3</v>
      </c>
      <c r="AP62">
        <v>3.2592788259994893E-3</v>
      </c>
      <c r="AQ62">
        <v>3.2592788259994893E-3</v>
      </c>
      <c r="AR62">
        <v>3.2592788259994893E-3</v>
      </c>
      <c r="AS62">
        <v>3.2592788259994893E-3</v>
      </c>
      <c r="AT62">
        <v>3.2592788259994893E-3</v>
      </c>
      <c r="AU62">
        <v>3.2592788259994893E-3</v>
      </c>
      <c r="AV62">
        <v>3.2592788259994893E-3</v>
      </c>
      <c r="AW62">
        <v>3.2592788259994893E-3</v>
      </c>
      <c r="AX62">
        <v>3.2592788259994893E-3</v>
      </c>
      <c r="AY62">
        <v>3.2592788259994893E-3</v>
      </c>
      <c r="AZ62">
        <v>3.2592788259994893E-3</v>
      </c>
      <c r="BA62">
        <v>3.2592788259994893E-3</v>
      </c>
      <c r="BB62">
        <v>3.2592788259994893E-3</v>
      </c>
      <c r="BC62">
        <v>3.2592788259994893E-3</v>
      </c>
      <c r="BD62">
        <v>3.2592788259994893E-3</v>
      </c>
      <c r="BE62">
        <v>3.2592788259994893E-3</v>
      </c>
      <c r="BF62">
        <v>3.2592788259994893E-3</v>
      </c>
      <c r="BG62">
        <v>3.2592788259994893E-3</v>
      </c>
      <c r="BH62">
        <v>3.2592788259994893E-3</v>
      </c>
      <c r="BI62">
        <v>3.2592788259994893E-3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1254</v>
      </c>
      <c r="B63">
        <v>569.31619980817993</v>
      </c>
      <c r="C63">
        <v>3.5831446379406078E-3</v>
      </c>
      <c r="D63">
        <v>-10</v>
      </c>
      <c r="E63">
        <v>617</v>
      </c>
      <c r="F63">
        <v>-637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3.5831446379406078E-3</v>
      </c>
      <c r="Q63">
        <v>3.5831446379406078E-3</v>
      </c>
      <c r="R63">
        <v>3.5831446379406078E-3</v>
      </c>
      <c r="S63">
        <v>3.5831446379406078E-3</v>
      </c>
      <c r="T63">
        <v>3.5831446379406078E-3</v>
      </c>
      <c r="U63">
        <v>3.5831446379406078E-3</v>
      </c>
      <c r="V63">
        <v>3.5831446379406078E-3</v>
      </c>
      <c r="W63">
        <v>3.5831446379406078E-3</v>
      </c>
      <c r="X63">
        <v>3.5831446379406078E-3</v>
      </c>
      <c r="Y63">
        <v>3.5831446379406078E-3</v>
      </c>
      <c r="Z63">
        <v>3.5831446379406078E-3</v>
      </c>
      <c r="AA63">
        <v>3.5831446379406078E-3</v>
      </c>
      <c r="AB63">
        <v>3.5831446379406078E-3</v>
      </c>
      <c r="AC63">
        <v>3.5831446379406078E-3</v>
      </c>
      <c r="AD63">
        <v>3.5831446379406078E-3</v>
      </c>
      <c r="AE63">
        <v>3.5831446379406078E-3</v>
      </c>
      <c r="AF63">
        <v>3.5831446379406078E-3</v>
      </c>
      <c r="AG63">
        <v>3.5831446379406078E-3</v>
      </c>
      <c r="AH63">
        <v>3.5831446379406078E-3</v>
      </c>
      <c r="AI63">
        <v>3.5831446379406078E-3</v>
      </c>
      <c r="AJ63">
        <v>3.5831446379406078E-3</v>
      </c>
      <c r="AK63">
        <v>3.5831446379406078E-3</v>
      </c>
      <c r="AL63">
        <v>3.5831446379406078E-3</v>
      </c>
      <c r="AM63">
        <v>3.5831446379406078E-3</v>
      </c>
      <c r="AN63">
        <v>3.5831446379406078E-3</v>
      </c>
      <c r="AO63">
        <v>3.5831446379406078E-3</v>
      </c>
      <c r="AP63">
        <v>3.5831446379406078E-3</v>
      </c>
      <c r="AQ63">
        <v>3.5831446379406078E-3</v>
      </c>
      <c r="AR63">
        <v>3.5831446379406078E-3</v>
      </c>
      <c r="AS63">
        <v>3.5831446379406078E-3</v>
      </c>
      <c r="AT63">
        <v>3.5831446379406078E-3</v>
      </c>
      <c r="AU63">
        <v>3.5831446379406078E-3</v>
      </c>
      <c r="AV63">
        <v>3.5831446379406078E-3</v>
      </c>
      <c r="AW63">
        <v>3.5831446379406078E-3</v>
      </c>
      <c r="AX63">
        <v>3.5831446379406078E-3</v>
      </c>
      <c r="AY63">
        <v>3.5831446379406078E-3</v>
      </c>
      <c r="AZ63">
        <v>3.5831446379406078E-3</v>
      </c>
      <c r="BA63">
        <v>3.5831446379406078E-3</v>
      </c>
      <c r="BB63">
        <v>3.5831446379406078E-3</v>
      </c>
      <c r="BC63">
        <v>3.5831446379406078E-3</v>
      </c>
      <c r="BD63">
        <v>3.5831446379406078E-3</v>
      </c>
      <c r="BE63">
        <v>3.5831446379406078E-3</v>
      </c>
      <c r="BF63">
        <v>3.5831446379406078E-3</v>
      </c>
      <c r="BG63">
        <v>3.5831446379406078E-3</v>
      </c>
      <c r="BH63">
        <v>3.5831446379406078E-3</v>
      </c>
      <c r="BI63">
        <v>3.5831446379406078E-3</v>
      </c>
      <c r="BJ63">
        <v>3.5831446379406078E-3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1261</v>
      </c>
      <c r="B64">
        <v>542.20330866525023</v>
      </c>
      <c r="C64">
        <v>3.4125023647177686E-3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3.4125023647177686E-3</v>
      </c>
      <c r="Q64">
        <v>3.4125023647177686E-3</v>
      </c>
      <c r="R64">
        <v>3.4125023647177686E-3</v>
      </c>
      <c r="S64">
        <v>3.4125023647177686E-3</v>
      </c>
      <c r="T64">
        <v>3.4125023647177686E-3</v>
      </c>
      <c r="U64">
        <v>3.4125023647177686E-3</v>
      </c>
      <c r="V64">
        <v>3.4125023647177686E-3</v>
      </c>
      <c r="W64">
        <v>3.4125023647177686E-3</v>
      </c>
      <c r="X64">
        <v>3.4125023647177686E-3</v>
      </c>
      <c r="Y64">
        <v>3.4125023647177686E-3</v>
      </c>
      <c r="Z64">
        <v>3.4125023647177686E-3</v>
      </c>
      <c r="AA64">
        <v>3.4125023647177686E-3</v>
      </c>
      <c r="AB64">
        <v>3.4125023647177686E-3</v>
      </c>
      <c r="AC64">
        <v>3.4125023647177686E-3</v>
      </c>
      <c r="AD64">
        <v>3.4125023647177686E-3</v>
      </c>
      <c r="AE64">
        <v>3.4125023647177686E-3</v>
      </c>
      <c r="AF64">
        <v>3.4125023647177686E-3</v>
      </c>
      <c r="AG64">
        <v>3.4125023647177686E-3</v>
      </c>
      <c r="AH64">
        <v>3.4125023647177686E-3</v>
      </c>
      <c r="AI64">
        <v>3.4125023647177686E-3</v>
      </c>
      <c r="AJ64">
        <v>3.4125023647177686E-3</v>
      </c>
      <c r="AK64">
        <v>3.4125023647177686E-3</v>
      </c>
      <c r="AL64">
        <v>3.4125023647177686E-3</v>
      </c>
      <c r="AM64">
        <v>3.4125023647177686E-3</v>
      </c>
      <c r="AN64">
        <v>3.4125023647177686E-3</v>
      </c>
      <c r="AO64">
        <v>3.4125023647177686E-3</v>
      </c>
      <c r="AP64">
        <v>3.4125023647177686E-3</v>
      </c>
      <c r="AQ64">
        <v>3.4125023647177686E-3</v>
      </c>
      <c r="AR64">
        <v>3.4125023647177686E-3</v>
      </c>
      <c r="AS64">
        <v>3.4125023647177686E-3</v>
      </c>
      <c r="AT64">
        <v>3.4125023647177686E-3</v>
      </c>
      <c r="AU64">
        <v>3.4125023647177686E-3</v>
      </c>
      <c r="AV64">
        <v>3.4125023647177686E-3</v>
      </c>
      <c r="AW64">
        <v>3.4125023647177686E-3</v>
      </c>
      <c r="AX64">
        <v>3.4125023647177686E-3</v>
      </c>
      <c r="AY64">
        <v>3.4125023647177686E-3</v>
      </c>
      <c r="AZ64">
        <v>3.4125023647177686E-3</v>
      </c>
      <c r="BA64">
        <v>3.4125023647177686E-3</v>
      </c>
      <c r="BB64">
        <v>3.4125023647177686E-3</v>
      </c>
      <c r="BC64">
        <v>3.4125023647177686E-3</v>
      </c>
      <c r="BD64">
        <v>3.4125023647177686E-3</v>
      </c>
      <c r="BE64">
        <v>3.4125023647177686E-3</v>
      </c>
      <c r="BF64">
        <v>3.4125023647177686E-3</v>
      </c>
      <c r="BG64">
        <v>3.4125023647177686E-3</v>
      </c>
      <c r="BH64">
        <v>3.4125023647177686E-3</v>
      </c>
      <c r="BI64">
        <v>3.4125023647177686E-3</v>
      </c>
      <c r="BJ64">
        <v>3.4125023647177686E-3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1254</v>
      </c>
      <c r="B65">
        <v>421.63898879172763</v>
      </c>
      <c r="C65">
        <v>2.6536983882503458E-3</v>
      </c>
      <c r="D65">
        <v>10</v>
      </c>
      <c r="E65">
        <v>637</v>
      </c>
      <c r="F65">
        <v>-617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2.6536983882503458E-3</v>
      </c>
      <c r="Q65">
        <v>2.6536983882503458E-3</v>
      </c>
      <c r="R65">
        <v>2.6536983882503458E-3</v>
      </c>
      <c r="S65">
        <v>2.6536983882503458E-3</v>
      </c>
      <c r="T65">
        <v>2.6536983882503458E-3</v>
      </c>
      <c r="U65">
        <v>2.6536983882503458E-3</v>
      </c>
      <c r="V65">
        <v>2.6536983882503458E-3</v>
      </c>
      <c r="W65">
        <v>2.6536983882503458E-3</v>
      </c>
      <c r="X65">
        <v>2.6536983882503458E-3</v>
      </c>
      <c r="Y65">
        <v>2.6536983882503458E-3</v>
      </c>
      <c r="Z65">
        <v>2.6536983882503458E-3</v>
      </c>
      <c r="AA65">
        <v>2.6536983882503458E-3</v>
      </c>
      <c r="AB65">
        <v>2.6536983882503458E-3</v>
      </c>
      <c r="AC65">
        <v>2.6536983882503458E-3</v>
      </c>
      <c r="AD65">
        <v>2.6536983882503458E-3</v>
      </c>
      <c r="AE65">
        <v>2.6536983882503458E-3</v>
      </c>
      <c r="AF65">
        <v>2.6536983882503458E-3</v>
      </c>
      <c r="AG65">
        <v>2.6536983882503458E-3</v>
      </c>
      <c r="AH65">
        <v>2.6536983882503458E-3</v>
      </c>
      <c r="AI65">
        <v>2.6536983882503458E-3</v>
      </c>
      <c r="AJ65">
        <v>2.6536983882503458E-3</v>
      </c>
      <c r="AK65">
        <v>2.6536983882503458E-3</v>
      </c>
      <c r="AL65">
        <v>2.6536983882503458E-3</v>
      </c>
      <c r="AM65">
        <v>2.6536983882503458E-3</v>
      </c>
      <c r="AN65">
        <v>2.6536983882503458E-3</v>
      </c>
      <c r="AO65">
        <v>2.6536983882503458E-3</v>
      </c>
      <c r="AP65">
        <v>2.6536983882503458E-3</v>
      </c>
      <c r="AQ65">
        <v>2.6536983882503458E-3</v>
      </c>
      <c r="AR65">
        <v>2.6536983882503458E-3</v>
      </c>
      <c r="AS65">
        <v>2.6536983882503458E-3</v>
      </c>
      <c r="AT65">
        <v>2.6536983882503458E-3</v>
      </c>
      <c r="AU65">
        <v>2.6536983882503458E-3</v>
      </c>
      <c r="AV65">
        <v>2.6536983882503458E-3</v>
      </c>
      <c r="AW65">
        <v>2.6536983882503458E-3</v>
      </c>
      <c r="AX65">
        <v>2.6536983882503458E-3</v>
      </c>
      <c r="AY65">
        <v>2.6536983882503458E-3</v>
      </c>
      <c r="AZ65">
        <v>2.6536983882503458E-3</v>
      </c>
      <c r="BA65">
        <v>2.6536983882503458E-3</v>
      </c>
      <c r="BB65">
        <v>2.6536983882503458E-3</v>
      </c>
      <c r="BC65">
        <v>2.6536983882503458E-3</v>
      </c>
      <c r="BD65">
        <v>2.6536983882503458E-3</v>
      </c>
      <c r="BE65">
        <v>2.6536983882503458E-3</v>
      </c>
      <c r="BF65">
        <v>2.6536983882503458E-3</v>
      </c>
      <c r="BG65">
        <v>2.6536983882503458E-3</v>
      </c>
      <c r="BH65">
        <v>2.6536983882503458E-3</v>
      </c>
      <c r="BI65">
        <v>2.6536983882503458E-3</v>
      </c>
      <c r="BJ65">
        <v>2.6536983882503458E-3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1254</v>
      </c>
      <c r="B66">
        <v>604.07207645377719</v>
      </c>
      <c r="C66">
        <v>3.801890096231724E-3</v>
      </c>
      <c r="D66">
        <v>20</v>
      </c>
      <c r="E66">
        <v>647</v>
      </c>
      <c r="F66">
        <v>-607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3.801890096231724E-3</v>
      </c>
      <c r="R66">
        <v>3.801890096231724E-3</v>
      </c>
      <c r="S66">
        <v>3.801890096231724E-3</v>
      </c>
      <c r="T66">
        <v>3.801890096231724E-3</v>
      </c>
      <c r="U66">
        <v>3.801890096231724E-3</v>
      </c>
      <c r="V66">
        <v>3.801890096231724E-3</v>
      </c>
      <c r="W66">
        <v>3.801890096231724E-3</v>
      </c>
      <c r="X66">
        <v>3.801890096231724E-3</v>
      </c>
      <c r="Y66">
        <v>3.801890096231724E-3</v>
      </c>
      <c r="Z66">
        <v>3.801890096231724E-3</v>
      </c>
      <c r="AA66">
        <v>3.801890096231724E-3</v>
      </c>
      <c r="AB66">
        <v>3.801890096231724E-3</v>
      </c>
      <c r="AC66">
        <v>3.801890096231724E-3</v>
      </c>
      <c r="AD66">
        <v>3.801890096231724E-3</v>
      </c>
      <c r="AE66">
        <v>3.801890096231724E-3</v>
      </c>
      <c r="AF66">
        <v>3.801890096231724E-3</v>
      </c>
      <c r="AG66">
        <v>3.801890096231724E-3</v>
      </c>
      <c r="AH66">
        <v>3.801890096231724E-3</v>
      </c>
      <c r="AI66">
        <v>3.801890096231724E-3</v>
      </c>
      <c r="AJ66">
        <v>3.801890096231724E-3</v>
      </c>
      <c r="AK66">
        <v>3.801890096231724E-3</v>
      </c>
      <c r="AL66">
        <v>3.801890096231724E-3</v>
      </c>
      <c r="AM66">
        <v>3.801890096231724E-3</v>
      </c>
      <c r="AN66">
        <v>3.801890096231724E-3</v>
      </c>
      <c r="AO66">
        <v>3.801890096231724E-3</v>
      </c>
      <c r="AP66">
        <v>3.801890096231724E-3</v>
      </c>
      <c r="AQ66">
        <v>3.801890096231724E-3</v>
      </c>
      <c r="AR66">
        <v>3.801890096231724E-3</v>
      </c>
      <c r="AS66">
        <v>3.801890096231724E-3</v>
      </c>
      <c r="AT66">
        <v>3.801890096231724E-3</v>
      </c>
      <c r="AU66">
        <v>3.801890096231724E-3</v>
      </c>
      <c r="AV66">
        <v>3.801890096231724E-3</v>
      </c>
      <c r="AW66">
        <v>3.801890096231724E-3</v>
      </c>
      <c r="AX66">
        <v>3.801890096231724E-3</v>
      </c>
      <c r="AY66">
        <v>3.801890096231724E-3</v>
      </c>
      <c r="AZ66">
        <v>3.801890096231724E-3</v>
      </c>
      <c r="BA66">
        <v>3.801890096231724E-3</v>
      </c>
      <c r="BB66">
        <v>3.801890096231724E-3</v>
      </c>
      <c r="BC66">
        <v>3.801890096231724E-3</v>
      </c>
      <c r="BD66">
        <v>3.801890096231724E-3</v>
      </c>
      <c r="BE66">
        <v>3.801890096231724E-3</v>
      </c>
      <c r="BF66">
        <v>3.801890096231724E-3</v>
      </c>
      <c r="BG66">
        <v>3.801890096231724E-3</v>
      </c>
      <c r="BH66">
        <v>3.801890096231724E-3</v>
      </c>
      <c r="BI66">
        <v>3.801890096231724E-3</v>
      </c>
      <c r="BJ66">
        <v>3.801890096231724E-3</v>
      </c>
      <c r="BK66">
        <v>3.801890096231724E-3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1254</v>
      </c>
      <c r="B67">
        <v>490.83341778638186</v>
      </c>
      <c r="C67">
        <v>3.0891921390185373E-3</v>
      </c>
      <c r="D67">
        <v>30</v>
      </c>
      <c r="E67">
        <v>657</v>
      </c>
      <c r="F67">
        <v>-597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3.0891921390185373E-3</v>
      </c>
      <c r="R67">
        <v>3.0891921390185373E-3</v>
      </c>
      <c r="S67">
        <v>3.0891921390185373E-3</v>
      </c>
      <c r="T67">
        <v>3.0891921390185373E-3</v>
      </c>
      <c r="U67">
        <v>3.0891921390185373E-3</v>
      </c>
      <c r="V67">
        <v>3.0891921390185373E-3</v>
      </c>
      <c r="W67">
        <v>3.0891921390185373E-3</v>
      </c>
      <c r="X67">
        <v>3.0891921390185373E-3</v>
      </c>
      <c r="Y67">
        <v>3.0891921390185373E-3</v>
      </c>
      <c r="Z67">
        <v>3.0891921390185373E-3</v>
      </c>
      <c r="AA67">
        <v>3.0891921390185373E-3</v>
      </c>
      <c r="AB67">
        <v>3.0891921390185373E-3</v>
      </c>
      <c r="AC67">
        <v>3.0891921390185373E-3</v>
      </c>
      <c r="AD67">
        <v>3.0891921390185373E-3</v>
      </c>
      <c r="AE67">
        <v>3.0891921390185373E-3</v>
      </c>
      <c r="AF67">
        <v>3.0891921390185373E-3</v>
      </c>
      <c r="AG67">
        <v>3.0891921390185373E-3</v>
      </c>
      <c r="AH67">
        <v>3.0891921390185373E-3</v>
      </c>
      <c r="AI67">
        <v>3.0891921390185373E-3</v>
      </c>
      <c r="AJ67">
        <v>3.0891921390185373E-3</v>
      </c>
      <c r="AK67">
        <v>3.0891921390185373E-3</v>
      </c>
      <c r="AL67">
        <v>3.0891921390185373E-3</v>
      </c>
      <c r="AM67">
        <v>3.0891921390185373E-3</v>
      </c>
      <c r="AN67">
        <v>3.0891921390185373E-3</v>
      </c>
      <c r="AO67">
        <v>3.0891921390185373E-3</v>
      </c>
      <c r="AP67">
        <v>3.0891921390185373E-3</v>
      </c>
      <c r="AQ67">
        <v>3.0891921390185373E-3</v>
      </c>
      <c r="AR67">
        <v>3.0891921390185373E-3</v>
      </c>
      <c r="AS67">
        <v>3.0891921390185373E-3</v>
      </c>
      <c r="AT67">
        <v>3.0891921390185373E-3</v>
      </c>
      <c r="AU67">
        <v>3.0891921390185373E-3</v>
      </c>
      <c r="AV67">
        <v>3.0891921390185373E-3</v>
      </c>
      <c r="AW67">
        <v>3.0891921390185373E-3</v>
      </c>
      <c r="AX67">
        <v>3.0891921390185373E-3</v>
      </c>
      <c r="AY67">
        <v>3.0891921390185373E-3</v>
      </c>
      <c r="AZ67">
        <v>3.0891921390185373E-3</v>
      </c>
      <c r="BA67">
        <v>3.0891921390185373E-3</v>
      </c>
      <c r="BB67">
        <v>3.0891921390185373E-3</v>
      </c>
      <c r="BC67">
        <v>3.0891921390185373E-3</v>
      </c>
      <c r="BD67">
        <v>3.0891921390185373E-3</v>
      </c>
      <c r="BE67">
        <v>3.0891921390185373E-3</v>
      </c>
      <c r="BF67">
        <v>3.0891921390185373E-3</v>
      </c>
      <c r="BG67">
        <v>3.0891921390185373E-3</v>
      </c>
      <c r="BH67">
        <v>3.0891921390185373E-3</v>
      </c>
      <c r="BI67">
        <v>3.0891921390185373E-3</v>
      </c>
      <c r="BJ67">
        <v>3.0891921390185373E-3</v>
      </c>
      <c r="BK67">
        <v>3.0891921390185373E-3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1253</v>
      </c>
      <c r="B68">
        <v>541.96955637210351</v>
      </c>
      <c r="C68">
        <v>3.4110311817862494E-3</v>
      </c>
      <c r="D68">
        <v>40</v>
      </c>
      <c r="E68">
        <v>666.5</v>
      </c>
      <c r="F68">
        <v>-586.5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3.4110311817862494E-3</v>
      </c>
      <c r="S68">
        <v>3.4110311817862494E-3</v>
      </c>
      <c r="T68">
        <v>3.4110311817862494E-3</v>
      </c>
      <c r="U68">
        <v>3.4110311817862494E-3</v>
      </c>
      <c r="V68">
        <v>3.4110311817862494E-3</v>
      </c>
      <c r="W68">
        <v>3.4110311817862494E-3</v>
      </c>
      <c r="X68">
        <v>3.4110311817862494E-3</v>
      </c>
      <c r="Y68">
        <v>3.4110311817862494E-3</v>
      </c>
      <c r="Z68">
        <v>3.4110311817862494E-3</v>
      </c>
      <c r="AA68">
        <v>3.4110311817862494E-3</v>
      </c>
      <c r="AB68">
        <v>3.4110311817862494E-3</v>
      </c>
      <c r="AC68">
        <v>3.4110311817862494E-3</v>
      </c>
      <c r="AD68">
        <v>3.4110311817862494E-3</v>
      </c>
      <c r="AE68">
        <v>3.4110311817862494E-3</v>
      </c>
      <c r="AF68">
        <v>3.4110311817862494E-3</v>
      </c>
      <c r="AG68">
        <v>3.4110311817862494E-3</v>
      </c>
      <c r="AH68">
        <v>3.4110311817862494E-3</v>
      </c>
      <c r="AI68">
        <v>3.4110311817862494E-3</v>
      </c>
      <c r="AJ68">
        <v>3.4110311817862494E-3</v>
      </c>
      <c r="AK68">
        <v>3.4110311817862494E-3</v>
      </c>
      <c r="AL68">
        <v>3.4110311817862494E-3</v>
      </c>
      <c r="AM68">
        <v>3.4110311817862494E-3</v>
      </c>
      <c r="AN68">
        <v>3.4110311817862494E-3</v>
      </c>
      <c r="AO68">
        <v>3.4110311817862494E-3</v>
      </c>
      <c r="AP68">
        <v>3.4110311817862494E-3</v>
      </c>
      <c r="AQ68">
        <v>3.4110311817862494E-3</v>
      </c>
      <c r="AR68">
        <v>3.4110311817862494E-3</v>
      </c>
      <c r="AS68">
        <v>3.4110311817862494E-3</v>
      </c>
      <c r="AT68">
        <v>3.4110311817862494E-3</v>
      </c>
      <c r="AU68">
        <v>3.4110311817862494E-3</v>
      </c>
      <c r="AV68">
        <v>3.4110311817862494E-3</v>
      </c>
      <c r="AW68">
        <v>3.4110311817862494E-3</v>
      </c>
      <c r="AX68">
        <v>3.4110311817862494E-3</v>
      </c>
      <c r="AY68">
        <v>3.4110311817862494E-3</v>
      </c>
      <c r="AZ68">
        <v>3.4110311817862494E-3</v>
      </c>
      <c r="BA68">
        <v>3.4110311817862494E-3</v>
      </c>
      <c r="BB68">
        <v>3.4110311817862494E-3</v>
      </c>
      <c r="BC68">
        <v>3.4110311817862494E-3</v>
      </c>
      <c r="BD68">
        <v>3.4110311817862494E-3</v>
      </c>
      <c r="BE68">
        <v>3.4110311817862494E-3</v>
      </c>
      <c r="BF68">
        <v>3.4110311817862494E-3</v>
      </c>
      <c r="BG68">
        <v>3.4110311817862494E-3</v>
      </c>
      <c r="BH68">
        <v>3.4110311817862494E-3</v>
      </c>
      <c r="BI68">
        <v>3.4110311817862494E-3</v>
      </c>
      <c r="BJ68">
        <v>3.4110311817862494E-3</v>
      </c>
      <c r="BK68">
        <v>3.4110311817862494E-3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1254</v>
      </c>
      <c r="B69">
        <v>600.45219169927668</v>
      </c>
      <c r="C69">
        <v>3.7791073778540955E-3</v>
      </c>
      <c r="D69">
        <v>30</v>
      </c>
      <c r="E69">
        <v>657</v>
      </c>
      <c r="F69">
        <v>-597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3.7791073778540955E-3</v>
      </c>
      <c r="R69">
        <v>3.7791073778540955E-3</v>
      </c>
      <c r="S69">
        <v>3.7791073778540955E-3</v>
      </c>
      <c r="T69">
        <v>3.7791073778540955E-3</v>
      </c>
      <c r="U69">
        <v>3.7791073778540955E-3</v>
      </c>
      <c r="V69">
        <v>3.7791073778540955E-3</v>
      </c>
      <c r="W69">
        <v>3.7791073778540955E-3</v>
      </c>
      <c r="X69">
        <v>3.7791073778540955E-3</v>
      </c>
      <c r="Y69">
        <v>3.7791073778540955E-3</v>
      </c>
      <c r="Z69">
        <v>3.7791073778540955E-3</v>
      </c>
      <c r="AA69">
        <v>3.7791073778540955E-3</v>
      </c>
      <c r="AB69">
        <v>3.7791073778540955E-3</v>
      </c>
      <c r="AC69">
        <v>3.7791073778540955E-3</v>
      </c>
      <c r="AD69">
        <v>3.7791073778540955E-3</v>
      </c>
      <c r="AE69">
        <v>3.7791073778540955E-3</v>
      </c>
      <c r="AF69">
        <v>3.7791073778540955E-3</v>
      </c>
      <c r="AG69">
        <v>3.7791073778540955E-3</v>
      </c>
      <c r="AH69">
        <v>3.7791073778540955E-3</v>
      </c>
      <c r="AI69">
        <v>3.7791073778540955E-3</v>
      </c>
      <c r="AJ69">
        <v>3.7791073778540955E-3</v>
      </c>
      <c r="AK69">
        <v>3.7791073778540955E-3</v>
      </c>
      <c r="AL69">
        <v>3.7791073778540955E-3</v>
      </c>
      <c r="AM69">
        <v>3.7791073778540955E-3</v>
      </c>
      <c r="AN69">
        <v>3.7791073778540955E-3</v>
      </c>
      <c r="AO69">
        <v>3.7791073778540955E-3</v>
      </c>
      <c r="AP69">
        <v>3.7791073778540955E-3</v>
      </c>
      <c r="AQ69">
        <v>3.7791073778540955E-3</v>
      </c>
      <c r="AR69">
        <v>3.7791073778540955E-3</v>
      </c>
      <c r="AS69">
        <v>3.7791073778540955E-3</v>
      </c>
      <c r="AT69">
        <v>3.7791073778540955E-3</v>
      </c>
      <c r="AU69">
        <v>3.7791073778540955E-3</v>
      </c>
      <c r="AV69">
        <v>3.7791073778540955E-3</v>
      </c>
      <c r="AW69">
        <v>3.7791073778540955E-3</v>
      </c>
      <c r="AX69">
        <v>3.7791073778540955E-3</v>
      </c>
      <c r="AY69">
        <v>3.7791073778540955E-3</v>
      </c>
      <c r="AZ69">
        <v>3.7791073778540955E-3</v>
      </c>
      <c r="BA69">
        <v>3.7791073778540955E-3</v>
      </c>
      <c r="BB69">
        <v>3.7791073778540955E-3</v>
      </c>
      <c r="BC69">
        <v>3.7791073778540955E-3</v>
      </c>
      <c r="BD69">
        <v>3.7791073778540955E-3</v>
      </c>
      <c r="BE69">
        <v>3.7791073778540955E-3</v>
      </c>
      <c r="BF69">
        <v>3.7791073778540955E-3</v>
      </c>
      <c r="BG69">
        <v>3.7791073778540955E-3</v>
      </c>
      <c r="BH69">
        <v>3.7791073778540955E-3</v>
      </c>
      <c r="BI69">
        <v>3.7791073778540955E-3</v>
      </c>
      <c r="BJ69">
        <v>3.7791073778540955E-3</v>
      </c>
      <c r="BK69">
        <v>3.7791073778540955E-3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1253</v>
      </c>
      <c r="B70">
        <v>582.22262004733977</v>
      </c>
      <c r="C70">
        <v>3.6643746652796072E-3</v>
      </c>
      <c r="D70">
        <v>20</v>
      </c>
      <c r="E70">
        <v>646.5</v>
      </c>
      <c r="F70">
        <v>-606.5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3.6643746652796072E-3</v>
      </c>
      <c r="R70">
        <v>3.6643746652796072E-3</v>
      </c>
      <c r="S70">
        <v>3.6643746652796072E-3</v>
      </c>
      <c r="T70">
        <v>3.6643746652796072E-3</v>
      </c>
      <c r="U70">
        <v>3.6643746652796072E-3</v>
      </c>
      <c r="V70">
        <v>3.6643746652796072E-3</v>
      </c>
      <c r="W70">
        <v>3.6643746652796072E-3</v>
      </c>
      <c r="X70">
        <v>3.6643746652796072E-3</v>
      </c>
      <c r="Y70">
        <v>3.6643746652796072E-3</v>
      </c>
      <c r="Z70">
        <v>3.6643746652796072E-3</v>
      </c>
      <c r="AA70">
        <v>3.6643746652796072E-3</v>
      </c>
      <c r="AB70">
        <v>3.6643746652796072E-3</v>
      </c>
      <c r="AC70">
        <v>3.6643746652796072E-3</v>
      </c>
      <c r="AD70">
        <v>3.6643746652796072E-3</v>
      </c>
      <c r="AE70">
        <v>3.6643746652796072E-3</v>
      </c>
      <c r="AF70">
        <v>3.6643746652796072E-3</v>
      </c>
      <c r="AG70">
        <v>3.6643746652796072E-3</v>
      </c>
      <c r="AH70">
        <v>3.6643746652796072E-3</v>
      </c>
      <c r="AI70">
        <v>3.6643746652796072E-3</v>
      </c>
      <c r="AJ70">
        <v>3.6643746652796072E-3</v>
      </c>
      <c r="AK70">
        <v>3.6643746652796072E-3</v>
      </c>
      <c r="AL70">
        <v>3.6643746652796072E-3</v>
      </c>
      <c r="AM70">
        <v>3.6643746652796072E-3</v>
      </c>
      <c r="AN70">
        <v>3.6643746652796072E-3</v>
      </c>
      <c r="AO70">
        <v>3.6643746652796072E-3</v>
      </c>
      <c r="AP70">
        <v>3.6643746652796072E-3</v>
      </c>
      <c r="AQ70">
        <v>3.6643746652796072E-3</v>
      </c>
      <c r="AR70">
        <v>3.6643746652796072E-3</v>
      </c>
      <c r="AS70">
        <v>3.6643746652796072E-3</v>
      </c>
      <c r="AT70">
        <v>3.6643746652796072E-3</v>
      </c>
      <c r="AU70">
        <v>3.6643746652796072E-3</v>
      </c>
      <c r="AV70">
        <v>3.6643746652796072E-3</v>
      </c>
      <c r="AW70">
        <v>3.6643746652796072E-3</v>
      </c>
      <c r="AX70">
        <v>3.6643746652796072E-3</v>
      </c>
      <c r="AY70">
        <v>3.6643746652796072E-3</v>
      </c>
      <c r="AZ70">
        <v>3.6643746652796072E-3</v>
      </c>
      <c r="BA70">
        <v>3.6643746652796072E-3</v>
      </c>
      <c r="BB70">
        <v>3.6643746652796072E-3</v>
      </c>
      <c r="BC70">
        <v>3.6643746652796072E-3</v>
      </c>
      <c r="BD70">
        <v>3.6643746652796072E-3</v>
      </c>
      <c r="BE70">
        <v>3.6643746652796072E-3</v>
      </c>
      <c r="BF70">
        <v>3.6643746652796072E-3</v>
      </c>
      <c r="BG70">
        <v>3.6643746652796072E-3</v>
      </c>
      <c r="BH70">
        <v>3.6643746652796072E-3</v>
      </c>
      <c r="BI70">
        <v>3.6643746652796072E-3</v>
      </c>
      <c r="BJ70">
        <v>3.6643746652796072E-3</v>
      </c>
      <c r="BK70">
        <v>3.6643746652796072E-3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566.13072258429224</v>
      </c>
      <c r="C71">
        <v>3.5630959802036579E-3</v>
      </c>
      <c r="D71">
        <v>10</v>
      </c>
      <c r="E71">
        <v>636.5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3.5630959802036579E-3</v>
      </c>
      <c r="Q71">
        <v>3.5630959802036579E-3</v>
      </c>
      <c r="R71">
        <v>3.5630959802036579E-3</v>
      </c>
      <c r="S71">
        <v>3.5630959802036579E-3</v>
      </c>
      <c r="T71">
        <v>3.5630959802036579E-3</v>
      </c>
      <c r="U71">
        <v>3.5630959802036579E-3</v>
      </c>
      <c r="V71">
        <v>3.5630959802036579E-3</v>
      </c>
      <c r="W71">
        <v>3.5630959802036579E-3</v>
      </c>
      <c r="X71">
        <v>3.5630959802036579E-3</v>
      </c>
      <c r="Y71">
        <v>3.5630959802036579E-3</v>
      </c>
      <c r="Z71">
        <v>3.5630959802036579E-3</v>
      </c>
      <c r="AA71">
        <v>3.5630959802036579E-3</v>
      </c>
      <c r="AB71">
        <v>3.5630959802036579E-3</v>
      </c>
      <c r="AC71">
        <v>3.5630959802036579E-3</v>
      </c>
      <c r="AD71">
        <v>3.5630959802036579E-3</v>
      </c>
      <c r="AE71">
        <v>3.5630959802036579E-3</v>
      </c>
      <c r="AF71">
        <v>3.5630959802036579E-3</v>
      </c>
      <c r="AG71">
        <v>3.5630959802036579E-3</v>
      </c>
      <c r="AH71">
        <v>3.5630959802036579E-3</v>
      </c>
      <c r="AI71">
        <v>3.5630959802036579E-3</v>
      </c>
      <c r="AJ71">
        <v>3.5630959802036579E-3</v>
      </c>
      <c r="AK71">
        <v>3.5630959802036579E-3</v>
      </c>
      <c r="AL71">
        <v>3.5630959802036579E-3</v>
      </c>
      <c r="AM71">
        <v>3.5630959802036579E-3</v>
      </c>
      <c r="AN71">
        <v>3.5630959802036579E-3</v>
      </c>
      <c r="AO71">
        <v>3.5630959802036579E-3</v>
      </c>
      <c r="AP71">
        <v>3.5630959802036579E-3</v>
      </c>
      <c r="AQ71">
        <v>3.5630959802036579E-3</v>
      </c>
      <c r="AR71">
        <v>3.5630959802036579E-3</v>
      </c>
      <c r="AS71">
        <v>3.5630959802036579E-3</v>
      </c>
      <c r="AT71">
        <v>3.5630959802036579E-3</v>
      </c>
      <c r="AU71">
        <v>3.5630959802036579E-3</v>
      </c>
      <c r="AV71">
        <v>3.5630959802036579E-3</v>
      </c>
      <c r="AW71">
        <v>3.5630959802036579E-3</v>
      </c>
      <c r="AX71">
        <v>3.5630959802036579E-3</v>
      </c>
      <c r="AY71">
        <v>3.5630959802036579E-3</v>
      </c>
      <c r="AZ71">
        <v>3.5630959802036579E-3</v>
      </c>
      <c r="BA71">
        <v>3.5630959802036579E-3</v>
      </c>
      <c r="BB71">
        <v>3.5630959802036579E-3</v>
      </c>
      <c r="BC71">
        <v>3.5630959802036579E-3</v>
      </c>
      <c r="BD71">
        <v>3.5630959802036579E-3</v>
      </c>
      <c r="BE71">
        <v>3.5630959802036579E-3</v>
      </c>
      <c r="BF71">
        <v>3.5630959802036579E-3</v>
      </c>
      <c r="BG71">
        <v>3.5630959802036579E-3</v>
      </c>
      <c r="BH71">
        <v>3.5630959802036579E-3</v>
      </c>
      <c r="BI71">
        <v>3.5630959802036579E-3</v>
      </c>
      <c r="BJ71">
        <v>3.5630959802036579E-3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1253</v>
      </c>
      <c r="B72">
        <v>592.62820695009395</v>
      </c>
      <c r="C72">
        <v>3.7298650253427689E-3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3.7298650253427689E-3</v>
      </c>
      <c r="Q72">
        <v>3.7298650253427689E-3</v>
      </c>
      <c r="R72">
        <v>3.7298650253427689E-3</v>
      </c>
      <c r="S72">
        <v>3.7298650253427689E-3</v>
      </c>
      <c r="T72">
        <v>3.7298650253427689E-3</v>
      </c>
      <c r="U72">
        <v>3.7298650253427689E-3</v>
      </c>
      <c r="V72">
        <v>3.7298650253427689E-3</v>
      </c>
      <c r="W72">
        <v>3.7298650253427689E-3</v>
      </c>
      <c r="X72">
        <v>3.7298650253427689E-3</v>
      </c>
      <c r="Y72">
        <v>3.7298650253427689E-3</v>
      </c>
      <c r="Z72">
        <v>3.7298650253427689E-3</v>
      </c>
      <c r="AA72">
        <v>3.7298650253427689E-3</v>
      </c>
      <c r="AB72">
        <v>3.7298650253427689E-3</v>
      </c>
      <c r="AC72">
        <v>3.7298650253427689E-3</v>
      </c>
      <c r="AD72">
        <v>3.7298650253427689E-3</v>
      </c>
      <c r="AE72">
        <v>3.7298650253427689E-3</v>
      </c>
      <c r="AF72">
        <v>3.7298650253427689E-3</v>
      </c>
      <c r="AG72">
        <v>3.7298650253427689E-3</v>
      </c>
      <c r="AH72">
        <v>3.7298650253427689E-3</v>
      </c>
      <c r="AI72">
        <v>3.7298650253427689E-3</v>
      </c>
      <c r="AJ72">
        <v>3.7298650253427689E-3</v>
      </c>
      <c r="AK72">
        <v>3.7298650253427689E-3</v>
      </c>
      <c r="AL72">
        <v>3.7298650253427689E-3</v>
      </c>
      <c r="AM72">
        <v>3.7298650253427689E-3</v>
      </c>
      <c r="AN72">
        <v>3.7298650253427689E-3</v>
      </c>
      <c r="AO72">
        <v>3.7298650253427689E-3</v>
      </c>
      <c r="AP72">
        <v>3.7298650253427689E-3</v>
      </c>
      <c r="AQ72">
        <v>3.7298650253427689E-3</v>
      </c>
      <c r="AR72">
        <v>3.7298650253427689E-3</v>
      </c>
      <c r="AS72">
        <v>3.7298650253427689E-3</v>
      </c>
      <c r="AT72">
        <v>3.7298650253427689E-3</v>
      </c>
      <c r="AU72">
        <v>3.7298650253427689E-3</v>
      </c>
      <c r="AV72">
        <v>3.7298650253427689E-3</v>
      </c>
      <c r="AW72">
        <v>3.7298650253427689E-3</v>
      </c>
      <c r="AX72">
        <v>3.7298650253427689E-3</v>
      </c>
      <c r="AY72">
        <v>3.7298650253427689E-3</v>
      </c>
      <c r="AZ72">
        <v>3.7298650253427689E-3</v>
      </c>
      <c r="BA72">
        <v>3.7298650253427689E-3</v>
      </c>
      <c r="BB72">
        <v>3.7298650253427689E-3</v>
      </c>
      <c r="BC72">
        <v>3.7298650253427689E-3</v>
      </c>
      <c r="BD72">
        <v>3.7298650253427689E-3</v>
      </c>
      <c r="BE72">
        <v>3.7298650253427689E-3</v>
      </c>
      <c r="BF72">
        <v>3.7298650253427689E-3</v>
      </c>
      <c r="BG72">
        <v>3.7298650253427689E-3</v>
      </c>
      <c r="BH72">
        <v>3.7298650253427689E-3</v>
      </c>
      <c r="BI72">
        <v>3.7298650253427689E-3</v>
      </c>
      <c r="BJ72">
        <v>3.7298650253427689E-3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1253</v>
      </c>
      <c r="B73">
        <v>551.04537406847305</v>
      </c>
      <c r="C73">
        <v>3.4681522816682308E-3</v>
      </c>
      <c r="D73">
        <v>-10</v>
      </c>
      <c r="E73">
        <v>616.5</v>
      </c>
      <c r="F73">
        <v>-636.5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3.4681522816682308E-3</v>
      </c>
      <c r="Q73">
        <v>3.4681522816682308E-3</v>
      </c>
      <c r="R73">
        <v>3.4681522816682308E-3</v>
      </c>
      <c r="S73">
        <v>3.4681522816682308E-3</v>
      </c>
      <c r="T73">
        <v>3.4681522816682308E-3</v>
      </c>
      <c r="U73">
        <v>3.4681522816682308E-3</v>
      </c>
      <c r="V73">
        <v>3.4681522816682308E-3</v>
      </c>
      <c r="W73">
        <v>3.4681522816682308E-3</v>
      </c>
      <c r="X73">
        <v>3.4681522816682308E-3</v>
      </c>
      <c r="Y73">
        <v>3.4681522816682308E-3</v>
      </c>
      <c r="Z73">
        <v>3.4681522816682308E-3</v>
      </c>
      <c r="AA73">
        <v>3.4681522816682308E-3</v>
      </c>
      <c r="AB73">
        <v>3.4681522816682308E-3</v>
      </c>
      <c r="AC73">
        <v>3.4681522816682308E-3</v>
      </c>
      <c r="AD73">
        <v>3.4681522816682308E-3</v>
      </c>
      <c r="AE73">
        <v>3.4681522816682308E-3</v>
      </c>
      <c r="AF73">
        <v>3.4681522816682308E-3</v>
      </c>
      <c r="AG73">
        <v>3.4681522816682308E-3</v>
      </c>
      <c r="AH73">
        <v>3.4681522816682308E-3</v>
      </c>
      <c r="AI73">
        <v>3.4681522816682308E-3</v>
      </c>
      <c r="AJ73">
        <v>3.4681522816682308E-3</v>
      </c>
      <c r="AK73">
        <v>3.4681522816682308E-3</v>
      </c>
      <c r="AL73">
        <v>3.4681522816682308E-3</v>
      </c>
      <c r="AM73">
        <v>3.4681522816682308E-3</v>
      </c>
      <c r="AN73">
        <v>3.4681522816682308E-3</v>
      </c>
      <c r="AO73">
        <v>3.4681522816682308E-3</v>
      </c>
      <c r="AP73">
        <v>3.4681522816682308E-3</v>
      </c>
      <c r="AQ73">
        <v>3.4681522816682308E-3</v>
      </c>
      <c r="AR73">
        <v>3.4681522816682308E-3</v>
      </c>
      <c r="AS73">
        <v>3.4681522816682308E-3</v>
      </c>
      <c r="AT73">
        <v>3.4681522816682308E-3</v>
      </c>
      <c r="AU73">
        <v>3.4681522816682308E-3</v>
      </c>
      <c r="AV73">
        <v>3.4681522816682308E-3</v>
      </c>
      <c r="AW73">
        <v>3.4681522816682308E-3</v>
      </c>
      <c r="AX73">
        <v>3.4681522816682308E-3</v>
      </c>
      <c r="AY73">
        <v>3.4681522816682308E-3</v>
      </c>
      <c r="AZ73">
        <v>3.4681522816682308E-3</v>
      </c>
      <c r="BA73">
        <v>3.4681522816682308E-3</v>
      </c>
      <c r="BB73">
        <v>3.4681522816682308E-3</v>
      </c>
      <c r="BC73">
        <v>3.4681522816682308E-3</v>
      </c>
      <c r="BD73">
        <v>3.4681522816682308E-3</v>
      </c>
      <c r="BE73">
        <v>3.4681522816682308E-3</v>
      </c>
      <c r="BF73">
        <v>3.4681522816682308E-3</v>
      </c>
      <c r="BG73">
        <v>3.4681522816682308E-3</v>
      </c>
      <c r="BH73">
        <v>3.4681522816682308E-3</v>
      </c>
      <c r="BI73">
        <v>3.4681522816682308E-3</v>
      </c>
      <c r="BJ73">
        <v>3.4681522816682308E-3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1253</v>
      </c>
      <c r="B74">
        <v>542.85915596717666</v>
      </c>
      <c r="C74">
        <v>3.4166301161219922E-3</v>
      </c>
      <c r="D74">
        <v>-20</v>
      </c>
      <c r="E74">
        <v>606.5</v>
      </c>
      <c r="F74">
        <v>-646.5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3.4166301161219922E-3</v>
      </c>
      <c r="P74">
        <v>3.4166301161219922E-3</v>
      </c>
      <c r="Q74">
        <v>3.4166301161219922E-3</v>
      </c>
      <c r="R74">
        <v>3.4166301161219922E-3</v>
      </c>
      <c r="S74">
        <v>3.4166301161219922E-3</v>
      </c>
      <c r="T74">
        <v>3.4166301161219922E-3</v>
      </c>
      <c r="U74">
        <v>3.4166301161219922E-3</v>
      </c>
      <c r="V74">
        <v>3.4166301161219922E-3</v>
      </c>
      <c r="W74">
        <v>3.4166301161219922E-3</v>
      </c>
      <c r="X74">
        <v>3.4166301161219922E-3</v>
      </c>
      <c r="Y74">
        <v>3.4166301161219922E-3</v>
      </c>
      <c r="Z74">
        <v>3.4166301161219922E-3</v>
      </c>
      <c r="AA74">
        <v>3.4166301161219922E-3</v>
      </c>
      <c r="AB74">
        <v>3.4166301161219922E-3</v>
      </c>
      <c r="AC74">
        <v>3.4166301161219922E-3</v>
      </c>
      <c r="AD74">
        <v>3.4166301161219922E-3</v>
      </c>
      <c r="AE74">
        <v>3.4166301161219922E-3</v>
      </c>
      <c r="AF74">
        <v>3.4166301161219922E-3</v>
      </c>
      <c r="AG74">
        <v>3.4166301161219922E-3</v>
      </c>
      <c r="AH74">
        <v>3.4166301161219922E-3</v>
      </c>
      <c r="AI74">
        <v>3.4166301161219922E-3</v>
      </c>
      <c r="AJ74">
        <v>3.4166301161219922E-3</v>
      </c>
      <c r="AK74">
        <v>3.4166301161219922E-3</v>
      </c>
      <c r="AL74">
        <v>3.4166301161219922E-3</v>
      </c>
      <c r="AM74">
        <v>3.4166301161219922E-3</v>
      </c>
      <c r="AN74">
        <v>3.4166301161219922E-3</v>
      </c>
      <c r="AO74">
        <v>3.4166301161219922E-3</v>
      </c>
      <c r="AP74">
        <v>3.4166301161219922E-3</v>
      </c>
      <c r="AQ74">
        <v>3.4166301161219922E-3</v>
      </c>
      <c r="AR74">
        <v>3.4166301161219922E-3</v>
      </c>
      <c r="AS74">
        <v>3.4166301161219922E-3</v>
      </c>
      <c r="AT74">
        <v>3.4166301161219922E-3</v>
      </c>
      <c r="AU74">
        <v>3.4166301161219922E-3</v>
      </c>
      <c r="AV74">
        <v>3.4166301161219922E-3</v>
      </c>
      <c r="AW74">
        <v>3.4166301161219922E-3</v>
      </c>
      <c r="AX74">
        <v>3.4166301161219922E-3</v>
      </c>
      <c r="AY74">
        <v>3.4166301161219922E-3</v>
      </c>
      <c r="AZ74">
        <v>3.4166301161219922E-3</v>
      </c>
      <c r="BA74">
        <v>3.4166301161219922E-3</v>
      </c>
      <c r="BB74">
        <v>3.4166301161219922E-3</v>
      </c>
      <c r="BC74">
        <v>3.4166301161219922E-3</v>
      </c>
      <c r="BD74">
        <v>3.4166301161219922E-3</v>
      </c>
      <c r="BE74">
        <v>3.4166301161219922E-3</v>
      </c>
      <c r="BF74">
        <v>3.4166301161219922E-3</v>
      </c>
      <c r="BG74">
        <v>3.4166301161219922E-3</v>
      </c>
      <c r="BH74">
        <v>3.4166301161219922E-3</v>
      </c>
      <c r="BI74">
        <v>3.4166301161219922E-3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1253</v>
      </c>
      <c r="B75">
        <v>592.88805019978554</v>
      </c>
      <c r="C75">
        <v>3.7315004187272382E-3</v>
      </c>
      <c r="D75">
        <v>-30</v>
      </c>
      <c r="E75">
        <v>596.5</v>
      </c>
      <c r="F75">
        <v>-656.5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3.7315004187272382E-3</v>
      </c>
      <c r="P75">
        <v>3.7315004187272382E-3</v>
      </c>
      <c r="Q75">
        <v>3.7315004187272382E-3</v>
      </c>
      <c r="R75">
        <v>3.7315004187272382E-3</v>
      </c>
      <c r="S75">
        <v>3.7315004187272382E-3</v>
      </c>
      <c r="T75">
        <v>3.7315004187272382E-3</v>
      </c>
      <c r="U75">
        <v>3.7315004187272382E-3</v>
      </c>
      <c r="V75">
        <v>3.7315004187272382E-3</v>
      </c>
      <c r="W75">
        <v>3.7315004187272382E-3</v>
      </c>
      <c r="X75">
        <v>3.7315004187272382E-3</v>
      </c>
      <c r="Y75">
        <v>3.7315004187272382E-3</v>
      </c>
      <c r="Z75">
        <v>3.7315004187272382E-3</v>
      </c>
      <c r="AA75">
        <v>3.7315004187272382E-3</v>
      </c>
      <c r="AB75">
        <v>3.7315004187272382E-3</v>
      </c>
      <c r="AC75">
        <v>3.7315004187272382E-3</v>
      </c>
      <c r="AD75">
        <v>3.7315004187272382E-3</v>
      </c>
      <c r="AE75">
        <v>3.7315004187272382E-3</v>
      </c>
      <c r="AF75">
        <v>3.7315004187272382E-3</v>
      </c>
      <c r="AG75">
        <v>3.7315004187272382E-3</v>
      </c>
      <c r="AH75">
        <v>3.7315004187272382E-3</v>
      </c>
      <c r="AI75">
        <v>3.7315004187272382E-3</v>
      </c>
      <c r="AJ75">
        <v>3.7315004187272382E-3</v>
      </c>
      <c r="AK75">
        <v>3.7315004187272382E-3</v>
      </c>
      <c r="AL75">
        <v>3.7315004187272382E-3</v>
      </c>
      <c r="AM75">
        <v>3.7315004187272382E-3</v>
      </c>
      <c r="AN75">
        <v>3.7315004187272382E-3</v>
      </c>
      <c r="AO75">
        <v>3.7315004187272382E-3</v>
      </c>
      <c r="AP75">
        <v>3.7315004187272382E-3</v>
      </c>
      <c r="AQ75">
        <v>3.7315004187272382E-3</v>
      </c>
      <c r="AR75">
        <v>3.7315004187272382E-3</v>
      </c>
      <c r="AS75">
        <v>3.7315004187272382E-3</v>
      </c>
      <c r="AT75">
        <v>3.7315004187272382E-3</v>
      </c>
      <c r="AU75">
        <v>3.7315004187272382E-3</v>
      </c>
      <c r="AV75">
        <v>3.7315004187272382E-3</v>
      </c>
      <c r="AW75">
        <v>3.7315004187272382E-3</v>
      </c>
      <c r="AX75">
        <v>3.7315004187272382E-3</v>
      </c>
      <c r="AY75">
        <v>3.7315004187272382E-3</v>
      </c>
      <c r="AZ75">
        <v>3.7315004187272382E-3</v>
      </c>
      <c r="BA75">
        <v>3.7315004187272382E-3</v>
      </c>
      <c r="BB75">
        <v>3.7315004187272382E-3</v>
      </c>
      <c r="BC75">
        <v>3.7315004187272382E-3</v>
      </c>
      <c r="BD75">
        <v>3.7315004187272382E-3</v>
      </c>
      <c r="BE75">
        <v>3.7315004187272382E-3</v>
      </c>
      <c r="BF75">
        <v>3.7315004187272382E-3</v>
      </c>
      <c r="BG75">
        <v>3.7315004187272382E-3</v>
      </c>
      <c r="BH75">
        <v>3.7315004187272382E-3</v>
      </c>
      <c r="BI75">
        <v>3.7315004187272382E-3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1253</v>
      </c>
      <c r="B76">
        <v>515.55905328901849</v>
      </c>
      <c r="C76">
        <v>3.2448095767461074E-3</v>
      </c>
      <c r="D76">
        <v>-40</v>
      </c>
      <c r="E76">
        <v>586.5</v>
      </c>
      <c r="F76">
        <v>-666.5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3.2448095767461074E-3</v>
      </c>
      <c r="P76">
        <v>3.2448095767461074E-3</v>
      </c>
      <c r="Q76">
        <v>3.2448095767461074E-3</v>
      </c>
      <c r="R76">
        <v>3.2448095767461074E-3</v>
      </c>
      <c r="S76">
        <v>3.2448095767461074E-3</v>
      </c>
      <c r="T76">
        <v>3.2448095767461074E-3</v>
      </c>
      <c r="U76">
        <v>3.2448095767461074E-3</v>
      </c>
      <c r="V76">
        <v>3.2448095767461074E-3</v>
      </c>
      <c r="W76">
        <v>3.2448095767461074E-3</v>
      </c>
      <c r="X76">
        <v>3.2448095767461074E-3</v>
      </c>
      <c r="Y76">
        <v>3.2448095767461074E-3</v>
      </c>
      <c r="Z76">
        <v>3.2448095767461074E-3</v>
      </c>
      <c r="AA76">
        <v>3.2448095767461074E-3</v>
      </c>
      <c r="AB76">
        <v>3.2448095767461074E-3</v>
      </c>
      <c r="AC76">
        <v>3.2448095767461074E-3</v>
      </c>
      <c r="AD76">
        <v>3.2448095767461074E-3</v>
      </c>
      <c r="AE76">
        <v>3.2448095767461074E-3</v>
      </c>
      <c r="AF76">
        <v>3.2448095767461074E-3</v>
      </c>
      <c r="AG76">
        <v>3.2448095767461074E-3</v>
      </c>
      <c r="AH76">
        <v>3.2448095767461074E-3</v>
      </c>
      <c r="AI76">
        <v>3.2448095767461074E-3</v>
      </c>
      <c r="AJ76">
        <v>3.2448095767461074E-3</v>
      </c>
      <c r="AK76">
        <v>3.2448095767461074E-3</v>
      </c>
      <c r="AL76">
        <v>3.2448095767461074E-3</v>
      </c>
      <c r="AM76">
        <v>3.2448095767461074E-3</v>
      </c>
      <c r="AN76">
        <v>3.2448095767461074E-3</v>
      </c>
      <c r="AO76">
        <v>3.2448095767461074E-3</v>
      </c>
      <c r="AP76">
        <v>3.2448095767461074E-3</v>
      </c>
      <c r="AQ76">
        <v>3.2448095767461074E-3</v>
      </c>
      <c r="AR76">
        <v>3.2448095767461074E-3</v>
      </c>
      <c r="AS76">
        <v>3.2448095767461074E-3</v>
      </c>
      <c r="AT76">
        <v>3.2448095767461074E-3</v>
      </c>
      <c r="AU76">
        <v>3.2448095767461074E-3</v>
      </c>
      <c r="AV76">
        <v>3.2448095767461074E-3</v>
      </c>
      <c r="AW76">
        <v>3.2448095767461074E-3</v>
      </c>
      <c r="AX76">
        <v>3.2448095767461074E-3</v>
      </c>
      <c r="AY76">
        <v>3.2448095767461074E-3</v>
      </c>
      <c r="AZ76">
        <v>3.2448095767461074E-3</v>
      </c>
      <c r="BA76">
        <v>3.2448095767461074E-3</v>
      </c>
      <c r="BB76">
        <v>3.2448095767461074E-3</v>
      </c>
      <c r="BC76">
        <v>3.2448095767461074E-3</v>
      </c>
      <c r="BD76">
        <v>3.2448095767461074E-3</v>
      </c>
      <c r="BE76">
        <v>3.2448095767461074E-3</v>
      </c>
      <c r="BF76">
        <v>3.2448095767461074E-3</v>
      </c>
      <c r="BG76">
        <v>3.2448095767461074E-3</v>
      </c>
      <c r="BH76">
        <v>3.2448095767461074E-3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566.72916888125974</v>
      </c>
      <c r="C77">
        <v>3.5668624629434727E-3</v>
      </c>
      <c r="D77">
        <v>-30</v>
      </c>
      <c r="E77">
        <v>597</v>
      </c>
      <c r="F77">
        <v>-657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3.5668624629434727E-3</v>
      </c>
      <c r="P77">
        <v>3.5668624629434727E-3</v>
      </c>
      <c r="Q77">
        <v>3.5668624629434727E-3</v>
      </c>
      <c r="R77">
        <v>3.5668624629434727E-3</v>
      </c>
      <c r="S77">
        <v>3.5668624629434727E-3</v>
      </c>
      <c r="T77">
        <v>3.5668624629434727E-3</v>
      </c>
      <c r="U77">
        <v>3.5668624629434727E-3</v>
      </c>
      <c r="V77">
        <v>3.5668624629434727E-3</v>
      </c>
      <c r="W77">
        <v>3.5668624629434727E-3</v>
      </c>
      <c r="X77">
        <v>3.5668624629434727E-3</v>
      </c>
      <c r="Y77">
        <v>3.5668624629434727E-3</v>
      </c>
      <c r="Z77">
        <v>3.5668624629434727E-3</v>
      </c>
      <c r="AA77">
        <v>3.5668624629434727E-3</v>
      </c>
      <c r="AB77">
        <v>3.5668624629434727E-3</v>
      </c>
      <c r="AC77">
        <v>3.5668624629434727E-3</v>
      </c>
      <c r="AD77">
        <v>3.5668624629434727E-3</v>
      </c>
      <c r="AE77">
        <v>3.5668624629434727E-3</v>
      </c>
      <c r="AF77">
        <v>3.5668624629434727E-3</v>
      </c>
      <c r="AG77">
        <v>3.5668624629434727E-3</v>
      </c>
      <c r="AH77">
        <v>3.5668624629434727E-3</v>
      </c>
      <c r="AI77">
        <v>3.5668624629434727E-3</v>
      </c>
      <c r="AJ77">
        <v>3.5668624629434727E-3</v>
      </c>
      <c r="AK77">
        <v>3.5668624629434727E-3</v>
      </c>
      <c r="AL77">
        <v>3.5668624629434727E-3</v>
      </c>
      <c r="AM77">
        <v>3.5668624629434727E-3</v>
      </c>
      <c r="AN77">
        <v>3.5668624629434727E-3</v>
      </c>
      <c r="AO77">
        <v>3.5668624629434727E-3</v>
      </c>
      <c r="AP77">
        <v>3.5668624629434727E-3</v>
      </c>
      <c r="AQ77">
        <v>3.5668624629434727E-3</v>
      </c>
      <c r="AR77">
        <v>3.5668624629434727E-3</v>
      </c>
      <c r="AS77">
        <v>3.5668624629434727E-3</v>
      </c>
      <c r="AT77">
        <v>3.5668624629434727E-3</v>
      </c>
      <c r="AU77">
        <v>3.5668624629434727E-3</v>
      </c>
      <c r="AV77">
        <v>3.5668624629434727E-3</v>
      </c>
      <c r="AW77">
        <v>3.5668624629434727E-3</v>
      </c>
      <c r="AX77">
        <v>3.5668624629434727E-3</v>
      </c>
      <c r="AY77">
        <v>3.5668624629434727E-3</v>
      </c>
      <c r="AZ77">
        <v>3.5668624629434727E-3</v>
      </c>
      <c r="BA77">
        <v>3.5668624629434727E-3</v>
      </c>
      <c r="BB77">
        <v>3.5668624629434727E-3</v>
      </c>
      <c r="BC77">
        <v>3.5668624629434727E-3</v>
      </c>
      <c r="BD77">
        <v>3.5668624629434727E-3</v>
      </c>
      <c r="BE77">
        <v>3.5668624629434727E-3</v>
      </c>
      <c r="BF77">
        <v>3.5668624629434727E-3</v>
      </c>
      <c r="BG77">
        <v>3.5668624629434727E-3</v>
      </c>
      <c r="BH77">
        <v>3.5668624629434727E-3</v>
      </c>
      <c r="BI77">
        <v>3.5668624629434727E-3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515.12996015662247</v>
      </c>
      <c r="C78">
        <v>3.2421089637000708E-3</v>
      </c>
      <c r="D78">
        <v>-20</v>
      </c>
      <c r="E78">
        <v>607</v>
      </c>
      <c r="F78">
        <v>-647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3.2421089637000708E-3</v>
      </c>
      <c r="P78">
        <v>3.2421089637000708E-3</v>
      </c>
      <c r="Q78">
        <v>3.2421089637000708E-3</v>
      </c>
      <c r="R78">
        <v>3.2421089637000708E-3</v>
      </c>
      <c r="S78">
        <v>3.2421089637000708E-3</v>
      </c>
      <c r="T78">
        <v>3.2421089637000708E-3</v>
      </c>
      <c r="U78">
        <v>3.2421089637000708E-3</v>
      </c>
      <c r="V78">
        <v>3.2421089637000708E-3</v>
      </c>
      <c r="W78">
        <v>3.2421089637000708E-3</v>
      </c>
      <c r="X78">
        <v>3.2421089637000708E-3</v>
      </c>
      <c r="Y78">
        <v>3.2421089637000708E-3</v>
      </c>
      <c r="Z78">
        <v>3.2421089637000708E-3</v>
      </c>
      <c r="AA78">
        <v>3.2421089637000708E-3</v>
      </c>
      <c r="AB78">
        <v>3.2421089637000708E-3</v>
      </c>
      <c r="AC78">
        <v>3.2421089637000708E-3</v>
      </c>
      <c r="AD78">
        <v>3.2421089637000708E-3</v>
      </c>
      <c r="AE78">
        <v>3.2421089637000708E-3</v>
      </c>
      <c r="AF78">
        <v>3.2421089637000708E-3</v>
      </c>
      <c r="AG78">
        <v>3.2421089637000708E-3</v>
      </c>
      <c r="AH78">
        <v>3.2421089637000708E-3</v>
      </c>
      <c r="AI78">
        <v>3.2421089637000708E-3</v>
      </c>
      <c r="AJ78">
        <v>3.2421089637000708E-3</v>
      </c>
      <c r="AK78">
        <v>3.2421089637000708E-3</v>
      </c>
      <c r="AL78">
        <v>3.2421089637000708E-3</v>
      </c>
      <c r="AM78">
        <v>3.2421089637000708E-3</v>
      </c>
      <c r="AN78">
        <v>3.2421089637000708E-3</v>
      </c>
      <c r="AO78">
        <v>3.2421089637000708E-3</v>
      </c>
      <c r="AP78">
        <v>3.2421089637000708E-3</v>
      </c>
      <c r="AQ78">
        <v>3.2421089637000708E-3</v>
      </c>
      <c r="AR78">
        <v>3.2421089637000708E-3</v>
      </c>
      <c r="AS78">
        <v>3.2421089637000708E-3</v>
      </c>
      <c r="AT78">
        <v>3.2421089637000708E-3</v>
      </c>
      <c r="AU78">
        <v>3.2421089637000708E-3</v>
      </c>
      <c r="AV78">
        <v>3.2421089637000708E-3</v>
      </c>
      <c r="AW78">
        <v>3.2421089637000708E-3</v>
      </c>
      <c r="AX78">
        <v>3.2421089637000708E-3</v>
      </c>
      <c r="AY78">
        <v>3.2421089637000708E-3</v>
      </c>
      <c r="AZ78">
        <v>3.2421089637000708E-3</v>
      </c>
      <c r="BA78">
        <v>3.2421089637000708E-3</v>
      </c>
      <c r="BB78">
        <v>3.2421089637000708E-3</v>
      </c>
      <c r="BC78">
        <v>3.2421089637000708E-3</v>
      </c>
      <c r="BD78">
        <v>3.2421089637000708E-3</v>
      </c>
      <c r="BE78">
        <v>3.2421089637000708E-3</v>
      </c>
      <c r="BF78">
        <v>3.2421089637000708E-3</v>
      </c>
      <c r="BG78">
        <v>3.2421089637000708E-3</v>
      </c>
      <c r="BH78">
        <v>3.2421089637000708E-3</v>
      </c>
      <c r="BI78">
        <v>3.2421089637000708E-3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1253</v>
      </c>
      <c r="B79">
        <v>417.53771165122976</v>
      </c>
      <c r="C79">
        <v>2.6278858974067079E-3</v>
      </c>
      <c r="D79">
        <v>-10</v>
      </c>
      <c r="E79">
        <v>616.5</v>
      </c>
      <c r="F79">
        <v>-636.5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2.6278858974067079E-3</v>
      </c>
      <c r="Q79">
        <v>2.6278858974067079E-3</v>
      </c>
      <c r="R79">
        <v>2.6278858974067079E-3</v>
      </c>
      <c r="S79">
        <v>2.6278858974067079E-3</v>
      </c>
      <c r="T79">
        <v>2.6278858974067079E-3</v>
      </c>
      <c r="U79">
        <v>2.6278858974067079E-3</v>
      </c>
      <c r="V79">
        <v>2.6278858974067079E-3</v>
      </c>
      <c r="W79">
        <v>2.6278858974067079E-3</v>
      </c>
      <c r="X79">
        <v>2.6278858974067079E-3</v>
      </c>
      <c r="Y79">
        <v>2.6278858974067079E-3</v>
      </c>
      <c r="Z79">
        <v>2.6278858974067079E-3</v>
      </c>
      <c r="AA79">
        <v>2.6278858974067079E-3</v>
      </c>
      <c r="AB79">
        <v>2.6278858974067079E-3</v>
      </c>
      <c r="AC79">
        <v>2.6278858974067079E-3</v>
      </c>
      <c r="AD79">
        <v>2.6278858974067079E-3</v>
      </c>
      <c r="AE79">
        <v>2.6278858974067079E-3</v>
      </c>
      <c r="AF79">
        <v>2.6278858974067079E-3</v>
      </c>
      <c r="AG79">
        <v>2.6278858974067079E-3</v>
      </c>
      <c r="AH79">
        <v>2.6278858974067079E-3</v>
      </c>
      <c r="AI79">
        <v>2.6278858974067079E-3</v>
      </c>
      <c r="AJ79">
        <v>2.6278858974067079E-3</v>
      </c>
      <c r="AK79">
        <v>2.6278858974067079E-3</v>
      </c>
      <c r="AL79">
        <v>2.6278858974067079E-3</v>
      </c>
      <c r="AM79">
        <v>2.6278858974067079E-3</v>
      </c>
      <c r="AN79">
        <v>2.6278858974067079E-3</v>
      </c>
      <c r="AO79">
        <v>2.6278858974067079E-3</v>
      </c>
      <c r="AP79">
        <v>2.6278858974067079E-3</v>
      </c>
      <c r="AQ79">
        <v>2.6278858974067079E-3</v>
      </c>
      <c r="AR79">
        <v>2.6278858974067079E-3</v>
      </c>
      <c r="AS79">
        <v>2.6278858974067079E-3</v>
      </c>
      <c r="AT79">
        <v>2.6278858974067079E-3</v>
      </c>
      <c r="AU79">
        <v>2.6278858974067079E-3</v>
      </c>
      <c r="AV79">
        <v>2.6278858974067079E-3</v>
      </c>
      <c r="AW79">
        <v>2.6278858974067079E-3</v>
      </c>
      <c r="AX79">
        <v>2.6278858974067079E-3</v>
      </c>
      <c r="AY79">
        <v>2.6278858974067079E-3</v>
      </c>
      <c r="AZ79">
        <v>2.6278858974067079E-3</v>
      </c>
      <c r="BA79">
        <v>2.6278858974067079E-3</v>
      </c>
      <c r="BB79">
        <v>2.6278858974067079E-3</v>
      </c>
      <c r="BC79">
        <v>2.6278858974067079E-3</v>
      </c>
      <c r="BD79">
        <v>2.6278858974067079E-3</v>
      </c>
      <c r="BE79">
        <v>2.6278858974067079E-3</v>
      </c>
      <c r="BF79">
        <v>2.6278858974067079E-3</v>
      </c>
      <c r="BG79">
        <v>2.6278858974067079E-3</v>
      </c>
      <c r="BH79">
        <v>2.6278858974067079E-3</v>
      </c>
      <c r="BI79">
        <v>2.6278858974067079E-3</v>
      </c>
      <c r="BJ79">
        <v>2.6278858974067079E-3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1253</v>
      </c>
      <c r="B80">
        <v>569.28708039591106</v>
      </c>
      <c r="C80">
        <v>3.5829613670869654E-3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3.5829613670869654E-3</v>
      </c>
      <c r="Q80">
        <v>3.5829613670869654E-3</v>
      </c>
      <c r="R80">
        <v>3.5829613670869654E-3</v>
      </c>
      <c r="S80">
        <v>3.5829613670869654E-3</v>
      </c>
      <c r="T80">
        <v>3.5829613670869654E-3</v>
      </c>
      <c r="U80">
        <v>3.5829613670869654E-3</v>
      </c>
      <c r="V80">
        <v>3.5829613670869654E-3</v>
      </c>
      <c r="W80">
        <v>3.5829613670869654E-3</v>
      </c>
      <c r="X80">
        <v>3.5829613670869654E-3</v>
      </c>
      <c r="Y80">
        <v>3.5829613670869654E-3</v>
      </c>
      <c r="Z80">
        <v>3.5829613670869654E-3</v>
      </c>
      <c r="AA80">
        <v>3.5829613670869654E-3</v>
      </c>
      <c r="AB80">
        <v>3.5829613670869654E-3</v>
      </c>
      <c r="AC80">
        <v>3.5829613670869654E-3</v>
      </c>
      <c r="AD80">
        <v>3.5829613670869654E-3</v>
      </c>
      <c r="AE80">
        <v>3.5829613670869654E-3</v>
      </c>
      <c r="AF80">
        <v>3.5829613670869654E-3</v>
      </c>
      <c r="AG80">
        <v>3.5829613670869654E-3</v>
      </c>
      <c r="AH80">
        <v>3.5829613670869654E-3</v>
      </c>
      <c r="AI80">
        <v>3.5829613670869654E-3</v>
      </c>
      <c r="AJ80">
        <v>3.5829613670869654E-3</v>
      </c>
      <c r="AK80">
        <v>3.5829613670869654E-3</v>
      </c>
      <c r="AL80">
        <v>3.5829613670869654E-3</v>
      </c>
      <c r="AM80">
        <v>3.5829613670869654E-3</v>
      </c>
      <c r="AN80">
        <v>3.5829613670869654E-3</v>
      </c>
      <c r="AO80">
        <v>3.5829613670869654E-3</v>
      </c>
      <c r="AP80">
        <v>3.5829613670869654E-3</v>
      </c>
      <c r="AQ80">
        <v>3.5829613670869654E-3</v>
      </c>
      <c r="AR80">
        <v>3.5829613670869654E-3</v>
      </c>
      <c r="AS80">
        <v>3.5829613670869654E-3</v>
      </c>
      <c r="AT80">
        <v>3.5829613670869654E-3</v>
      </c>
      <c r="AU80">
        <v>3.5829613670869654E-3</v>
      </c>
      <c r="AV80">
        <v>3.5829613670869654E-3</v>
      </c>
      <c r="AW80">
        <v>3.5829613670869654E-3</v>
      </c>
      <c r="AX80">
        <v>3.5829613670869654E-3</v>
      </c>
      <c r="AY80">
        <v>3.5829613670869654E-3</v>
      </c>
      <c r="AZ80">
        <v>3.5829613670869654E-3</v>
      </c>
      <c r="BA80">
        <v>3.5829613670869654E-3</v>
      </c>
      <c r="BB80">
        <v>3.5829613670869654E-3</v>
      </c>
      <c r="BC80">
        <v>3.5829613670869654E-3</v>
      </c>
      <c r="BD80">
        <v>3.5829613670869654E-3</v>
      </c>
      <c r="BE80">
        <v>3.5829613670869654E-3</v>
      </c>
      <c r="BF80">
        <v>3.5829613670869654E-3</v>
      </c>
      <c r="BG80">
        <v>3.5829613670869654E-3</v>
      </c>
      <c r="BH80">
        <v>3.5829613670869654E-3</v>
      </c>
      <c r="BI80">
        <v>3.5829613670869654E-3</v>
      </c>
      <c r="BJ80">
        <v>3.5829613670869654E-3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555.33881178000229</v>
      </c>
      <c r="C81">
        <v>3.4951741867529293E-3</v>
      </c>
      <c r="D81">
        <v>10</v>
      </c>
      <c r="E81">
        <v>637</v>
      </c>
      <c r="F81">
        <v>-617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3.4951741867529293E-3</v>
      </c>
      <c r="Q81">
        <v>3.4951741867529293E-3</v>
      </c>
      <c r="R81">
        <v>3.4951741867529293E-3</v>
      </c>
      <c r="S81">
        <v>3.4951741867529293E-3</v>
      </c>
      <c r="T81">
        <v>3.4951741867529293E-3</v>
      </c>
      <c r="U81">
        <v>3.4951741867529293E-3</v>
      </c>
      <c r="V81">
        <v>3.4951741867529293E-3</v>
      </c>
      <c r="W81">
        <v>3.4951741867529293E-3</v>
      </c>
      <c r="X81">
        <v>3.4951741867529293E-3</v>
      </c>
      <c r="Y81">
        <v>3.4951741867529293E-3</v>
      </c>
      <c r="Z81">
        <v>3.4951741867529293E-3</v>
      </c>
      <c r="AA81">
        <v>3.4951741867529293E-3</v>
      </c>
      <c r="AB81">
        <v>3.4951741867529293E-3</v>
      </c>
      <c r="AC81">
        <v>3.4951741867529293E-3</v>
      </c>
      <c r="AD81">
        <v>3.4951741867529293E-3</v>
      </c>
      <c r="AE81">
        <v>3.4951741867529293E-3</v>
      </c>
      <c r="AF81">
        <v>3.4951741867529293E-3</v>
      </c>
      <c r="AG81">
        <v>3.4951741867529293E-3</v>
      </c>
      <c r="AH81">
        <v>3.4951741867529293E-3</v>
      </c>
      <c r="AI81">
        <v>3.4951741867529293E-3</v>
      </c>
      <c r="AJ81">
        <v>3.4951741867529293E-3</v>
      </c>
      <c r="AK81">
        <v>3.4951741867529293E-3</v>
      </c>
      <c r="AL81">
        <v>3.4951741867529293E-3</v>
      </c>
      <c r="AM81">
        <v>3.4951741867529293E-3</v>
      </c>
      <c r="AN81">
        <v>3.4951741867529293E-3</v>
      </c>
      <c r="AO81">
        <v>3.4951741867529293E-3</v>
      </c>
      <c r="AP81">
        <v>3.4951741867529293E-3</v>
      </c>
      <c r="AQ81">
        <v>3.4951741867529293E-3</v>
      </c>
      <c r="AR81">
        <v>3.4951741867529293E-3</v>
      </c>
      <c r="AS81">
        <v>3.4951741867529293E-3</v>
      </c>
      <c r="AT81">
        <v>3.4951741867529293E-3</v>
      </c>
      <c r="AU81">
        <v>3.4951741867529293E-3</v>
      </c>
      <c r="AV81">
        <v>3.4951741867529293E-3</v>
      </c>
      <c r="AW81">
        <v>3.4951741867529293E-3</v>
      </c>
      <c r="AX81">
        <v>3.4951741867529293E-3</v>
      </c>
      <c r="AY81">
        <v>3.4951741867529293E-3</v>
      </c>
      <c r="AZ81">
        <v>3.4951741867529293E-3</v>
      </c>
      <c r="BA81">
        <v>3.4951741867529293E-3</v>
      </c>
      <c r="BB81">
        <v>3.4951741867529293E-3</v>
      </c>
      <c r="BC81">
        <v>3.4951741867529293E-3</v>
      </c>
      <c r="BD81">
        <v>3.4951741867529293E-3</v>
      </c>
      <c r="BE81">
        <v>3.4951741867529293E-3</v>
      </c>
      <c r="BF81">
        <v>3.4951741867529293E-3</v>
      </c>
      <c r="BG81">
        <v>3.4951741867529293E-3</v>
      </c>
      <c r="BH81">
        <v>3.4951741867529293E-3</v>
      </c>
      <c r="BI81">
        <v>3.4951741867529293E-3</v>
      </c>
      <c r="BJ81">
        <v>3.4951741867529293E-3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329.07028334069651</v>
      </c>
      <c r="C82">
        <v>2.071092341400245E-3</v>
      </c>
      <c r="D82">
        <v>20</v>
      </c>
      <c r="E82">
        <v>645.5</v>
      </c>
      <c r="F82">
        <v>-605.5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2.071092341400245E-3</v>
      </c>
      <c r="R82">
        <v>2.071092341400245E-3</v>
      </c>
      <c r="S82">
        <v>2.071092341400245E-3</v>
      </c>
      <c r="T82">
        <v>2.071092341400245E-3</v>
      </c>
      <c r="U82">
        <v>2.071092341400245E-3</v>
      </c>
      <c r="V82">
        <v>2.071092341400245E-3</v>
      </c>
      <c r="W82">
        <v>2.071092341400245E-3</v>
      </c>
      <c r="X82">
        <v>2.071092341400245E-3</v>
      </c>
      <c r="Y82">
        <v>2.071092341400245E-3</v>
      </c>
      <c r="Z82">
        <v>2.071092341400245E-3</v>
      </c>
      <c r="AA82">
        <v>2.071092341400245E-3</v>
      </c>
      <c r="AB82">
        <v>2.071092341400245E-3</v>
      </c>
      <c r="AC82">
        <v>2.071092341400245E-3</v>
      </c>
      <c r="AD82">
        <v>2.071092341400245E-3</v>
      </c>
      <c r="AE82">
        <v>2.071092341400245E-3</v>
      </c>
      <c r="AF82">
        <v>2.071092341400245E-3</v>
      </c>
      <c r="AG82">
        <v>2.071092341400245E-3</v>
      </c>
      <c r="AH82">
        <v>2.071092341400245E-3</v>
      </c>
      <c r="AI82">
        <v>2.071092341400245E-3</v>
      </c>
      <c r="AJ82">
        <v>2.071092341400245E-3</v>
      </c>
      <c r="AK82">
        <v>2.071092341400245E-3</v>
      </c>
      <c r="AL82">
        <v>2.071092341400245E-3</v>
      </c>
      <c r="AM82">
        <v>2.071092341400245E-3</v>
      </c>
      <c r="AN82">
        <v>2.071092341400245E-3</v>
      </c>
      <c r="AO82">
        <v>2.071092341400245E-3</v>
      </c>
      <c r="AP82">
        <v>2.071092341400245E-3</v>
      </c>
      <c r="AQ82">
        <v>2.071092341400245E-3</v>
      </c>
      <c r="AR82">
        <v>2.071092341400245E-3</v>
      </c>
      <c r="AS82">
        <v>2.071092341400245E-3</v>
      </c>
      <c r="AT82">
        <v>2.071092341400245E-3</v>
      </c>
      <c r="AU82">
        <v>2.071092341400245E-3</v>
      </c>
      <c r="AV82">
        <v>2.071092341400245E-3</v>
      </c>
      <c r="AW82">
        <v>2.071092341400245E-3</v>
      </c>
      <c r="AX82">
        <v>2.071092341400245E-3</v>
      </c>
      <c r="AY82">
        <v>2.071092341400245E-3</v>
      </c>
      <c r="AZ82">
        <v>2.071092341400245E-3</v>
      </c>
      <c r="BA82">
        <v>2.071092341400245E-3</v>
      </c>
      <c r="BB82">
        <v>2.071092341400245E-3</v>
      </c>
      <c r="BC82">
        <v>2.071092341400245E-3</v>
      </c>
      <c r="BD82">
        <v>2.071092341400245E-3</v>
      </c>
      <c r="BE82">
        <v>2.071092341400245E-3</v>
      </c>
      <c r="BF82">
        <v>2.071092341400245E-3</v>
      </c>
      <c r="BG82">
        <v>2.071092341400245E-3</v>
      </c>
      <c r="BH82">
        <v>2.071092341400245E-3</v>
      </c>
      <c r="BI82">
        <v>2.071092341400245E-3</v>
      </c>
      <c r="BJ82">
        <v>2.071092341400245E-3</v>
      </c>
      <c r="BK82">
        <v>2.071092341400245E-3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326.35483422647837</v>
      </c>
      <c r="C83">
        <v>2.0540019319994769E-3</v>
      </c>
      <c r="D83">
        <v>30</v>
      </c>
      <c r="E83">
        <v>655.5</v>
      </c>
      <c r="F83">
        <v>-595.5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2.0540019319994769E-3</v>
      </c>
      <c r="R83">
        <v>2.0540019319994769E-3</v>
      </c>
      <c r="S83">
        <v>2.0540019319994769E-3</v>
      </c>
      <c r="T83">
        <v>2.0540019319994769E-3</v>
      </c>
      <c r="U83">
        <v>2.0540019319994769E-3</v>
      </c>
      <c r="V83">
        <v>2.0540019319994769E-3</v>
      </c>
      <c r="W83">
        <v>2.0540019319994769E-3</v>
      </c>
      <c r="X83">
        <v>2.0540019319994769E-3</v>
      </c>
      <c r="Y83">
        <v>2.0540019319994769E-3</v>
      </c>
      <c r="Z83">
        <v>2.0540019319994769E-3</v>
      </c>
      <c r="AA83">
        <v>2.0540019319994769E-3</v>
      </c>
      <c r="AB83">
        <v>2.0540019319994769E-3</v>
      </c>
      <c r="AC83">
        <v>2.0540019319994769E-3</v>
      </c>
      <c r="AD83">
        <v>2.0540019319994769E-3</v>
      </c>
      <c r="AE83">
        <v>2.0540019319994769E-3</v>
      </c>
      <c r="AF83">
        <v>2.0540019319994769E-3</v>
      </c>
      <c r="AG83">
        <v>2.0540019319994769E-3</v>
      </c>
      <c r="AH83">
        <v>2.0540019319994769E-3</v>
      </c>
      <c r="AI83">
        <v>2.0540019319994769E-3</v>
      </c>
      <c r="AJ83">
        <v>2.0540019319994769E-3</v>
      </c>
      <c r="AK83">
        <v>2.0540019319994769E-3</v>
      </c>
      <c r="AL83">
        <v>2.0540019319994769E-3</v>
      </c>
      <c r="AM83">
        <v>2.0540019319994769E-3</v>
      </c>
      <c r="AN83">
        <v>2.0540019319994769E-3</v>
      </c>
      <c r="AO83">
        <v>2.0540019319994769E-3</v>
      </c>
      <c r="AP83">
        <v>2.0540019319994769E-3</v>
      </c>
      <c r="AQ83">
        <v>2.0540019319994769E-3</v>
      </c>
      <c r="AR83">
        <v>2.0540019319994769E-3</v>
      </c>
      <c r="AS83">
        <v>2.0540019319994769E-3</v>
      </c>
      <c r="AT83">
        <v>2.0540019319994769E-3</v>
      </c>
      <c r="AU83">
        <v>2.0540019319994769E-3</v>
      </c>
      <c r="AV83">
        <v>2.0540019319994769E-3</v>
      </c>
      <c r="AW83">
        <v>2.0540019319994769E-3</v>
      </c>
      <c r="AX83">
        <v>2.0540019319994769E-3</v>
      </c>
      <c r="AY83">
        <v>2.0540019319994769E-3</v>
      </c>
      <c r="AZ83">
        <v>2.0540019319994769E-3</v>
      </c>
      <c r="BA83">
        <v>2.0540019319994769E-3</v>
      </c>
      <c r="BB83">
        <v>2.0540019319994769E-3</v>
      </c>
      <c r="BC83">
        <v>2.0540019319994769E-3</v>
      </c>
      <c r="BD83">
        <v>2.0540019319994769E-3</v>
      </c>
      <c r="BE83">
        <v>2.0540019319994769E-3</v>
      </c>
      <c r="BF83">
        <v>2.0540019319994769E-3</v>
      </c>
      <c r="BG83">
        <v>2.0540019319994769E-3</v>
      </c>
      <c r="BH83">
        <v>2.0540019319994769E-3</v>
      </c>
      <c r="BI83">
        <v>2.0540019319994769E-3</v>
      </c>
      <c r="BJ83">
        <v>2.0540019319994769E-3</v>
      </c>
      <c r="BK83">
        <v>2.0540019319994769E-3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759.15190690636655</v>
      </c>
      <c r="C84">
        <v>4.7779267224969833E-3</v>
      </c>
      <c r="D84">
        <v>40</v>
      </c>
      <c r="E84">
        <v>648</v>
      </c>
      <c r="F84">
        <v>-568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4.7779267224969833E-3</v>
      </c>
      <c r="S84">
        <v>4.7779267224969833E-3</v>
      </c>
      <c r="T84">
        <v>4.7779267224969833E-3</v>
      </c>
      <c r="U84">
        <v>4.7779267224969833E-3</v>
      </c>
      <c r="V84">
        <v>4.7779267224969833E-3</v>
      </c>
      <c r="W84">
        <v>4.7779267224969833E-3</v>
      </c>
      <c r="X84">
        <v>4.7779267224969833E-3</v>
      </c>
      <c r="Y84">
        <v>4.7779267224969833E-3</v>
      </c>
      <c r="Z84">
        <v>4.7779267224969833E-3</v>
      </c>
      <c r="AA84">
        <v>4.7779267224969833E-3</v>
      </c>
      <c r="AB84">
        <v>4.7779267224969833E-3</v>
      </c>
      <c r="AC84">
        <v>4.7779267224969833E-3</v>
      </c>
      <c r="AD84">
        <v>4.7779267224969833E-3</v>
      </c>
      <c r="AE84">
        <v>4.7779267224969833E-3</v>
      </c>
      <c r="AF84">
        <v>4.7779267224969833E-3</v>
      </c>
      <c r="AG84">
        <v>4.7779267224969833E-3</v>
      </c>
      <c r="AH84">
        <v>4.7779267224969833E-3</v>
      </c>
      <c r="AI84">
        <v>4.7779267224969833E-3</v>
      </c>
      <c r="AJ84">
        <v>4.7779267224969833E-3</v>
      </c>
      <c r="AK84">
        <v>4.7779267224969833E-3</v>
      </c>
      <c r="AL84">
        <v>4.7779267224969833E-3</v>
      </c>
      <c r="AM84">
        <v>4.7779267224969833E-3</v>
      </c>
      <c r="AN84">
        <v>4.7779267224969833E-3</v>
      </c>
      <c r="AO84">
        <v>4.7779267224969833E-3</v>
      </c>
      <c r="AP84">
        <v>4.7779267224969833E-3</v>
      </c>
      <c r="AQ84">
        <v>4.7779267224969833E-3</v>
      </c>
      <c r="AR84">
        <v>4.7779267224969833E-3</v>
      </c>
      <c r="AS84">
        <v>4.7779267224969833E-3</v>
      </c>
      <c r="AT84">
        <v>4.7779267224969833E-3</v>
      </c>
      <c r="AU84">
        <v>4.7779267224969833E-3</v>
      </c>
      <c r="AV84">
        <v>4.7779267224969833E-3</v>
      </c>
      <c r="AW84">
        <v>4.7779267224969833E-3</v>
      </c>
      <c r="AX84">
        <v>4.7779267224969833E-3</v>
      </c>
      <c r="AY84">
        <v>4.7779267224969833E-3</v>
      </c>
      <c r="AZ84">
        <v>4.7779267224969833E-3</v>
      </c>
      <c r="BA84">
        <v>4.7779267224969833E-3</v>
      </c>
      <c r="BB84">
        <v>4.7779267224969833E-3</v>
      </c>
      <c r="BC84">
        <v>4.7779267224969833E-3</v>
      </c>
      <c r="BD84">
        <v>4.7779267224969833E-3</v>
      </c>
      <c r="BE84">
        <v>4.7779267224969833E-3</v>
      </c>
      <c r="BF84">
        <v>4.7779267224969833E-3</v>
      </c>
      <c r="BG84">
        <v>4.7779267224969833E-3</v>
      </c>
      <c r="BH84">
        <v>4.7779267224969833E-3</v>
      </c>
      <c r="BI84">
        <v>4.7779267224969833E-3</v>
      </c>
      <c r="BJ84">
        <v>4.7779267224969833E-3</v>
      </c>
      <c r="BK84">
        <v>4.7779267224969833E-3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1192</v>
      </c>
      <c r="B85">
        <v>605.65917680587063</v>
      </c>
      <c r="C85">
        <v>3.8118789391952531E-3</v>
      </c>
      <c r="D85">
        <v>30</v>
      </c>
      <c r="E85">
        <v>626</v>
      </c>
      <c r="F85">
        <v>-566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3.8118789391952531E-3</v>
      </c>
      <c r="S85">
        <v>3.8118789391952531E-3</v>
      </c>
      <c r="T85">
        <v>3.8118789391952531E-3</v>
      </c>
      <c r="U85">
        <v>3.8118789391952531E-3</v>
      </c>
      <c r="V85">
        <v>3.8118789391952531E-3</v>
      </c>
      <c r="W85">
        <v>3.8118789391952531E-3</v>
      </c>
      <c r="X85">
        <v>3.8118789391952531E-3</v>
      </c>
      <c r="Y85">
        <v>3.8118789391952531E-3</v>
      </c>
      <c r="Z85">
        <v>3.8118789391952531E-3</v>
      </c>
      <c r="AA85">
        <v>3.8118789391952531E-3</v>
      </c>
      <c r="AB85">
        <v>3.8118789391952531E-3</v>
      </c>
      <c r="AC85">
        <v>3.8118789391952531E-3</v>
      </c>
      <c r="AD85">
        <v>3.8118789391952531E-3</v>
      </c>
      <c r="AE85">
        <v>3.8118789391952531E-3</v>
      </c>
      <c r="AF85">
        <v>3.8118789391952531E-3</v>
      </c>
      <c r="AG85">
        <v>3.8118789391952531E-3</v>
      </c>
      <c r="AH85">
        <v>3.8118789391952531E-3</v>
      </c>
      <c r="AI85">
        <v>3.8118789391952531E-3</v>
      </c>
      <c r="AJ85">
        <v>3.8118789391952531E-3</v>
      </c>
      <c r="AK85">
        <v>3.8118789391952531E-3</v>
      </c>
      <c r="AL85">
        <v>3.8118789391952531E-3</v>
      </c>
      <c r="AM85">
        <v>3.8118789391952531E-3</v>
      </c>
      <c r="AN85">
        <v>3.8118789391952531E-3</v>
      </c>
      <c r="AO85">
        <v>3.8118789391952531E-3</v>
      </c>
      <c r="AP85">
        <v>3.8118789391952531E-3</v>
      </c>
      <c r="AQ85">
        <v>3.8118789391952531E-3</v>
      </c>
      <c r="AR85">
        <v>3.8118789391952531E-3</v>
      </c>
      <c r="AS85">
        <v>3.8118789391952531E-3</v>
      </c>
      <c r="AT85">
        <v>3.8118789391952531E-3</v>
      </c>
      <c r="AU85">
        <v>3.8118789391952531E-3</v>
      </c>
      <c r="AV85">
        <v>3.8118789391952531E-3</v>
      </c>
      <c r="AW85">
        <v>3.8118789391952531E-3</v>
      </c>
      <c r="AX85">
        <v>3.8118789391952531E-3</v>
      </c>
      <c r="AY85">
        <v>3.8118789391952531E-3</v>
      </c>
      <c r="AZ85">
        <v>3.8118789391952531E-3</v>
      </c>
      <c r="BA85">
        <v>3.8118789391952531E-3</v>
      </c>
      <c r="BB85">
        <v>3.8118789391952531E-3</v>
      </c>
      <c r="BC85">
        <v>3.8118789391952531E-3</v>
      </c>
      <c r="BD85">
        <v>3.8118789391952531E-3</v>
      </c>
      <c r="BE85">
        <v>3.8118789391952531E-3</v>
      </c>
      <c r="BF85">
        <v>3.8118789391952531E-3</v>
      </c>
      <c r="BG85">
        <v>3.8118789391952531E-3</v>
      </c>
      <c r="BH85">
        <v>3.8118789391952531E-3</v>
      </c>
      <c r="BI85">
        <v>3.8118789391952531E-3</v>
      </c>
      <c r="BJ85">
        <v>3.8118789391952531E-3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1192</v>
      </c>
      <c r="B86">
        <v>598.72434188011175</v>
      </c>
      <c r="C86">
        <v>3.7682326902608154E-3</v>
      </c>
      <c r="D86">
        <v>20</v>
      </c>
      <c r="E86">
        <v>616</v>
      </c>
      <c r="F86">
        <v>-576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3.7682326902608154E-3</v>
      </c>
      <c r="S86">
        <v>3.7682326902608154E-3</v>
      </c>
      <c r="T86">
        <v>3.7682326902608154E-3</v>
      </c>
      <c r="U86">
        <v>3.7682326902608154E-3</v>
      </c>
      <c r="V86">
        <v>3.7682326902608154E-3</v>
      </c>
      <c r="W86">
        <v>3.7682326902608154E-3</v>
      </c>
      <c r="X86">
        <v>3.7682326902608154E-3</v>
      </c>
      <c r="Y86">
        <v>3.7682326902608154E-3</v>
      </c>
      <c r="Z86">
        <v>3.7682326902608154E-3</v>
      </c>
      <c r="AA86">
        <v>3.7682326902608154E-3</v>
      </c>
      <c r="AB86">
        <v>3.7682326902608154E-3</v>
      </c>
      <c r="AC86">
        <v>3.7682326902608154E-3</v>
      </c>
      <c r="AD86">
        <v>3.7682326902608154E-3</v>
      </c>
      <c r="AE86">
        <v>3.7682326902608154E-3</v>
      </c>
      <c r="AF86">
        <v>3.7682326902608154E-3</v>
      </c>
      <c r="AG86">
        <v>3.7682326902608154E-3</v>
      </c>
      <c r="AH86">
        <v>3.7682326902608154E-3</v>
      </c>
      <c r="AI86">
        <v>3.7682326902608154E-3</v>
      </c>
      <c r="AJ86">
        <v>3.7682326902608154E-3</v>
      </c>
      <c r="AK86">
        <v>3.7682326902608154E-3</v>
      </c>
      <c r="AL86">
        <v>3.7682326902608154E-3</v>
      </c>
      <c r="AM86">
        <v>3.7682326902608154E-3</v>
      </c>
      <c r="AN86">
        <v>3.7682326902608154E-3</v>
      </c>
      <c r="AO86">
        <v>3.7682326902608154E-3</v>
      </c>
      <c r="AP86">
        <v>3.7682326902608154E-3</v>
      </c>
      <c r="AQ86">
        <v>3.7682326902608154E-3</v>
      </c>
      <c r="AR86">
        <v>3.7682326902608154E-3</v>
      </c>
      <c r="AS86">
        <v>3.7682326902608154E-3</v>
      </c>
      <c r="AT86">
        <v>3.7682326902608154E-3</v>
      </c>
      <c r="AU86">
        <v>3.7682326902608154E-3</v>
      </c>
      <c r="AV86">
        <v>3.7682326902608154E-3</v>
      </c>
      <c r="AW86">
        <v>3.7682326902608154E-3</v>
      </c>
      <c r="AX86">
        <v>3.7682326902608154E-3</v>
      </c>
      <c r="AY86">
        <v>3.7682326902608154E-3</v>
      </c>
      <c r="AZ86">
        <v>3.7682326902608154E-3</v>
      </c>
      <c r="BA86">
        <v>3.7682326902608154E-3</v>
      </c>
      <c r="BB86">
        <v>3.7682326902608154E-3</v>
      </c>
      <c r="BC86">
        <v>3.7682326902608154E-3</v>
      </c>
      <c r="BD86">
        <v>3.7682326902608154E-3</v>
      </c>
      <c r="BE86">
        <v>3.7682326902608154E-3</v>
      </c>
      <c r="BF86">
        <v>3.7682326902608154E-3</v>
      </c>
      <c r="BG86">
        <v>3.7682326902608154E-3</v>
      </c>
      <c r="BH86">
        <v>3.7682326902608154E-3</v>
      </c>
      <c r="BI86">
        <v>3.7682326902608154E-3</v>
      </c>
      <c r="BJ86">
        <v>3.7682326902608154E-3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1192</v>
      </c>
      <c r="B87">
        <v>585.68263143179502</v>
      </c>
      <c r="C87">
        <v>3.6861511776001793E-3</v>
      </c>
      <c r="D87">
        <v>10</v>
      </c>
      <c r="E87">
        <v>606</v>
      </c>
      <c r="F87">
        <v>-586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3.6861511776001793E-3</v>
      </c>
      <c r="S87">
        <v>3.6861511776001793E-3</v>
      </c>
      <c r="T87">
        <v>3.6861511776001793E-3</v>
      </c>
      <c r="U87">
        <v>3.6861511776001793E-3</v>
      </c>
      <c r="V87">
        <v>3.6861511776001793E-3</v>
      </c>
      <c r="W87">
        <v>3.6861511776001793E-3</v>
      </c>
      <c r="X87">
        <v>3.6861511776001793E-3</v>
      </c>
      <c r="Y87">
        <v>3.6861511776001793E-3</v>
      </c>
      <c r="Z87">
        <v>3.6861511776001793E-3</v>
      </c>
      <c r="AA87">
        <v>3.6861511776001793E-3</v>
      </c>
      <c r="AB87">
        <v>3.6861511776001793E-3</v>
      </c>
      <c r="AC87">
        <v>3.6861511776001793E-3</v>
      </c>
      <c r="AD87">
        <v>3.6861511776001793E-3</v>
      </c>
      <c r="AE87">
        <v>3.6861511776001793E-3</v>
      </c>
      <c r="AF87">
        <v>3.6861511776001793E-3</v>
      </c>
      <c r="AG87">
        <v>3.6861511776001793E-3</v>
      </c>
      <c r="AH87">
        <v>3.6861511776001793E-3</v>
      </c>
      <c r="AI87">
        <v>3.6861511776001793E-3</v>
      </c>
      <c r="AJ87">
        <v>3.6861511776001793E-3</v>
      </c>
      <c r="AK87">
        <v>3.6861511776001793E-3</v>
      </c>
      <c r="AL87">
        <v>3.6861511776001793E-3</v>
      </c>
      <c r="AM87">
        <v>3.6861511776001793E-3</v>
      </c>
      <c r="AN87">
        <v>3.6861511776001793E-3</v>
      </c>
      <c r="AO87">
        <v>3.6861511776001793E-3</v>
      </c>
      <c r="AP87">
        <v>3.6861511776001793E-3</v>
      </c>
      <c r="AQ87">
        <v>3.6861511776001793E-3</v>
      </c>
      <c r="AR87">
        <v>3.6861511776001793E-3</v>
      </c>
      <c r="AS87">
        <v>3.6861511776001793E-3</v>
      </c>
      <c r="AT87">
        <v>3.6861511776001793E-3</v>
      </c>
      <c r="AU87">
        <v>3.6861511776001793E-3</v>
      </c>
      <c r="AV87">
        <v>3.6861511776001793E-3</v>
      </c>
      <c r="AW87">
        <v>3.6861511776001793E-3</v>
      </c>
      <c r="AX87">
        <v>3.6861511776001793E-3</v>
      </c>
      <c r="AY87">
        <v>3.6861511776001793E-3</v>
      </c>
      <c r="AZ87">
        <v>3.6861511776001793E-3</v>
      </c>
      <c r="BA87">
        <v>3.6861511776001793E-3</v>
      </c>
      <c r="BB87">
        <v>3.6861511776001793E-3</v>
      </c>
      <c r="BC87">
        <v>3.6861511776001793E-3</v>
      </c>
      <c r="BD87">
        <v>3.6861511776001793E-3</v>
      </c>
      <c r="BE87">
        <v>3.6861511776001793E-3</v>
      </c>
      <c r="BF87">
        <v>3.6861511776001793E-3</v>
      </c>
      <c r="BG87">
        <v>3.6861511776001793E-3</v>
      </c>
      <c r="BH87">
        <v>3.6861511776001793E-3</v>
      </c>
      <c r="BI87">
        <v>3.6861511776001793E-3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1169</v>
      </c>
      <c r="B88">
        <v>745.29481619406124</v>
      </c>
      <c r="C88">
        <v>4.6907133948242722E-3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4.6907133948242722E-3</v>
      </c>
      <c r="S88">
        <v>4.6907133948242722E-3</v>
      </c>
      <c r="T88">
        <v>4.6907133948242722E-3</v>
      </c>
      <c r="U88">
        <v>4.6907133948242722E-3</v>
      </c>
      <c r="V88">
        <v>4.6907133948242722E-3</v>
      </c>
      <c r="W88">
        <v>4.6907133948242722E-3</v>
      </c>
      <c r="X88">
        <v>4.6907133948242722E-3</v>
      </c>
      <c r="Y88">
        <v>4.6907133948242722E-3</v>
      </c>
      <c r="Z88">
        <v>4.6907133948242722E-3</v>
      </c>
      <c r="AA88">
        <v>4.6907133948242722E-3</v>
      </c>
      <c r="AB88">
        <v>4.6907133948242722E-3</v>
      </c>
      <c r="AC88">
        <v>4.6907133948242722E-3</v>
      </c>
      <c r="AD88">
        <v>4.6907133948242722E-3</v>
      </c>
      <c r="AE88">
        <v>4.6907133948242722E-3</v>
      </c>
      <c r="AF88">
        <v>4.6907133948242722E-3</v>
      </c>
      <c r="AG88">
        <v>4.6907133948242722E-3</v>
      </c>
      <c r="AH88">
        <v>4.6907133948242722E-3</v>
      </c>
      <c r="AI88">
        <v>4.6907133948242722E-3</v>
      </c>
      <c r="AJ88">
        <v>4.6907133948242722E-3</v>
      </c>
      <c r="AK88">
        <v>4.6907133948242722E-3</v>
      </c>
      <c r="AL88">
        <v>4.6907133948242722E-3</v>
      </c>
      <c r="AM88">
        <v>4.6907133948242722E-3</v>
      </c>
      <c r="AN88">
        <v>4.6907133948242722E-3</v>
      </c>
      <c r="AO88">
        <v>4.6907133948242722E-3</v>
      </c>
      <c r="AP88">
        <v>4.6907133948242722E-3</v>
      </c>
      <c r="AQ88">
        <v>4.6907133948242722E-3</v>
      </c>
      <c r="AR88">
        <v>4.6907133948242722E-3</v>
      </c>
      <c r="AS88">
        <v>4.6907133948242722E-3</v>
      </c>
      <c r="AT88">
        <v>4.6907133948242722E-3</v>
      </c>
      <c r="AU88">
        <v>4.6907133948242722E-3</v>
      </c>
      <c r="AV88">
        <v>4.6907133948242722E-3</v>
      </c>
      <c r="AW88">
        <v>4.6907133948242722E-3</v>
      </c>
      <c r="AX88">
        <v>4.6907133948242722E-3</v>
      </c>
      <c r="AY88">
        <v>4.6907133948242722E-3</v>
      </c>
      <c r="AZ88">
        <v>4.6907133948242722E-3</v>
      </c>
      <c r="BA88">
        <v>4.6907133948242722E-3</v>
      </c>
      <c r="BB88">
        <v>4.6907133948242722E-3</v>
      </c>
      <c r="BC88">
        <v>4.6907133948242722E-3</v>
      </c>
      <c r="BD88">
        <v>4.6907133948242722E-3</v>
      </c>
      <c r="BE88">
        <v>4.6907133948242722E-3</v>
      </c>
      <c r="BF88">
        <v>4.6907133948242722E-3</v>
      </c>
      <c r="BG88">
        <v>4.6907133948242722E-3</v>
      </c>
      <c r="BH88">
        <v>4.6907133948242722E-3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1169</v>
      </c>
      <c r="B89">
        <v>695.98762199723615</v>
      </c>
      <c r="C89">
        <v>4.3803853055168233E-3</v>
      </c>
      <c r="D89">
        <v>-10</v>
      </c>
      <c r="E89">
        <v>574.5</v>
      </c>
      <c r="F89">
        <v>-594.5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4.3803853055168233E-3</v>
      </c>
      <c r="R89">
        <v>4.3803853055168233E-3</v>
      </c>
      <c r="S89">
        <v>4.3803853055168233E-3</v>
      </c>
      <c r="T89">
        <v>4.3803853055168233E-3</v>
      </c>
      <c r="U89">
        <v>4.3803853055168233E-3</v>
      </c>
      <c r="V89">
        <v>4.3803853055168233E-3</v>
      </c>
      <c r="W89">
        <v>4.3803853055168233E-3</v>
      </c>
      <c r="X89">
        <v>4.3803853055168233E-3</v>
      </c>
      <c r="Y89">
        <v>4.3803853055168233E-3</v>
      </c>
      <c r="Z89">
        <v>4.3803853055168233E-3</v>
      </c>
      <c r="AA89">
        <v>4.3803853055168233E-3</v>
      </c>
      <c r="AB89">
        <v>4.3803853055168233E-3</v>
      </c>
      <c r="AC89">
        <v>4.3803853055168233E-3</v>
      </c>
      <c r="AD89">
        <v>4.3803853055168233E-3</v>
      </c>
      <c r="AE89">
        <v>4.3803853055168233E-3</v>
      </c>
      <c r="AF89">
        <v>4.3803853055168233E-3</v>
      </c>
      <c r="AG89">
        <v>4.3803853055168233E-3</v>
      </c>
      <c r="AH89">
        <v>4.3803853055168233E-3</v>
      </c>
      <c r="AI89">
        <v>4.3803853055168233E-3</v>
      </c>
      <c r="AJ89">
        <v>4.3803853055168233E-3</v>
      </c>
      <c r="AK89">
        <v>4.3803853055168233E-3</v>
      </c>
      <c r="AL89">
        <v>4.3803853055168233E-3</v>
      </c>
      <c r="AM89">
        <v>4.3803853055168233E-3</v>
      </c>
      <c r="AN89">
        <v>4.3803853055168233E-3</v>
      </c>
      <c r="AO89">
        <v>4.3803853055168233E-3</v>
      </c>
      <c r="AP89">
        <v>4.3803853055168233E-3</v>
      </c>
      <c r="AQ89">
        <v>4.3803853055168233E-3</v>
      </c>
      <c r="AR89">
        <v>4.3803853055168233E-3</v>
      </c>
      <c r="AS89">
        <v>4.3803853055168233E-3</v>
      </c>
      <c r="AT89">
        <v>4.3803853055168233E-3</v>
      </c>
      <c r="AU89">
        <v>4.3803853055168233E-3</v>
      </c>
      <c r="AV89">
        <v>4.3803853055168233E-3</v>
      </c>
      <c r="AW89">
        <v>4.3803853055168233E-3</v>
      </c>
      <c r="AX89">
        <v>4.3803853055168233E-3</v>
      </c>
      <c r="AY89">
        <v>4.3803853055168233E-3</v>
      </c>
      <c r="AZ89">
        <v>4.3803853055168233E-3</v>
      </c>
      <c r="BA89">
        <v>4.3803853055168233E-3</v>
      </c>
      <c r="BB89">
        <v>4.3803853055168233E-3</v>
      </c>
      <c r="BC89">
        <v>4.3803853055168233E-3</v>
      </c>
      <c r="BD89">
        <v>4.3803853055168233E-3</v>
      </c>
      <c r="BE89">
        <v>4.3803853055168233E-3</v>
      </c>
      <c r="BF89">
        <v>4.3803853055168233E-3</v>
      </c>
      <c r="BG89">
        <v>4.3803853055168233E-3</v>
      </c>
      <c r="BH89">
        <v>4.3803853055168233E-3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1169</v>
      </c>
      <c r="B90">
        <v>669.51418788952014</v>
      </c>
      <c r="C90">
        <v>4.2137676271460037E-3</v>
      </c>
      <c r="D90">
        <v>-20</v>
      </c>
      <c r="E90">
        <v>564.5</v>
      </c>
      <c r="F90">
        <v>-604.5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4.2137676271460037E-3</v>
      </c>
      <c r="R90">
        <v>4.2137676271460037E-3</v>
      </c>
      <c r="S90">
        <v>4.2137676271460037E-3</v>
      </c>
      <c r="T90">
        <v>4.2137676271460037E-3</v>
      </c>
      <c r="U90">
        <v>4.2137676271460037E-3</v>
      </c>
      <c r="V90">
        <v>4.2137676271460037E-3</v>
      </c>
      <c r="W90">
        <v>4.2137676271460037E-3</v>
      </c>
      <c r="X90">
        <v>4.2137676271460037E-3</v>
      </c>
      <c r="Y90">
        <v>4.2137676271460037E-3</v>
      </c>
      <c r="Z90">
        <v>4.2137676271460037E-3</v>
      </c>
      <c r="AA90">
        <v>4.2137676271460037E-3</v>
      </c>
      <c r="AB90">
        <v>4.2137676271460037E-3</v>
      </c>
      <c r="AC90">
        <v>4.2137676271460037E-3</v>
      </c>
      <c r="AD90">
        <v>4.2137676271460037E-3</v>
      </c>
      <c r="AE90">
        <v>4.2137676271460037E-3</v>
      </c>
      <c r="AF90">
        <v>4.2137676271460037E-3</v>
      </c>
      <c r="AG90">
        <v>4.2137676271460037E-3</v>
      </c>
      <c r="AH90">
        <v>4.2137676271460037E-3</v>
      </c>
      <c r="AI90">
        <v>4.2137676271460037E-3</v>
      </c>
      <c r="AJ90">
        <v>4.2137676271460037E-3</v>
      </c>
      <c r="AK90">
        <v>4.2137676271460037E-3</v>
      </c>
      <c r="AL90">
        <v>4.2137676271460037E-3</v>
      </c>
      <c r="AM90">
        <v>4.2137676271460037E-3</v>
      </c>
      <c r="AN90">
        <v>4.2137676271460037E-3</v>
      </c>
      <c r="AO90">
        <v>4.2137676271460037E-3</v>
      </c>
      <c r="AP90">
        <v>4.2137676271460037E-3</v>
      </c>
      <c r="AQ90">
        <v>4.2137676271460037E-3</v>
      </c>
      <c r="AR90">
        <v>4.2137676271460037E-3</v>
      </c>
      <c r="AS90">
        <v>4.2137676271460037E-3</v>
      </c>
      <c r="AT90">
        <v>4.2137676271460037E-3</v>
      </c>
      <c r="AU90">
        <v>4.2137676271460037E-3</v>
      </c>
      <c r="AV90">
        <v>4.2137676271460037E-3</v>
      </c>
      <c r="AW90">
        <v>4.2137676271460037E-3</v>
      </c>
      <c r="AX90">
        <v>4.2137676271460037E-3</v>
      </c>
      <c r="AY90">
        <v>4.2137676271460037E-3</v>
      </c>
      <c r="AZ90">
        <v>4.2137676271460037E-3</v>
      </c>
      <c r="BA90">
        <v>4.2137676271460037E-3</v>
      </c>
      <c r="BB90">
        <v>4.2137676271460037E-3</v>
      </c>
      <c r="BC90">
        <v>4.2137676271460037E-3</v>
      </c>
      <c r="BD90">
        <v>4.2137676271460037E-3</v>
      </c>
      <c r="BE90">
        <v>4.2137676271460037E-3</v>
      </c>
      <c r="BF90">
        <v>4.2137676271460037E-3</v>
      </c>
      <c r="BG90">
        <v>4.2137676271460037E-3</v>
      </c>
      <c r="BH90">
        <v>4.2137676271460037E-3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1169</v>
      </c>
      <c r="B91">
        <v>720.53825699149399</v>
      </c>
      <c r="C91">
        <v>4.534901330473344E-3</v>
      </c>
      <c r="D91">
        <v>-30</v>
      </c>
      <c r="E91">
        <v>554.5</v>
      </c>
      <c r="F91">
        <v>-614.5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4.534901330473344E-3</v>
      </c>
      <c r="R91">
        <v>4.534901330473344E-3</v>
      </c>
      <c r="S91">
        <v>4.534901330473344E-3</v>
      </c>
      <c r="T91">
        <v>4.534901330473344E-3</v>
      </c>
      <c r="U91">
        <v>4.534901330473344E-3</v>
      </c>
      <c r="V91">
        <v>4.534901330473344E-3</v>
      </c>
      <c r="W91">
        <v>4.534901330473344E-3</v>
      </c>
      <c r="X91">
        <v>4.534901330473344E-3</v>
      </c>
      <c r="Y91">
        <v>4.534901330473344E-3</v>
      </c>
      <c r="Z91">
        <v>4.534901330473344E-3</v>
      </c>
      <c r="AA91">
        <v>4.534901330473344E-3</v>
      </c>
      <c r="AB91">
        <v>4.534901330473344E-3</v>
      </c>
      <c r="AC91">
        <v>4.534901330473344E-3</v>
      </c>
      <c r="AD91">
        <v>4.534901330473344E-3</v>
      </c>
      <c r="AE91">
        <v>4.534901330473344E-3</v>
      </c>
      <c r="AF91">
        <v>4.534901330473344E-3</v>
      </c>
      <c r="AG91">
        <v>4.534901330473344E-3</v>
      </c>
      <c r="AH91">
        <v>4.534901330473344E-3</v>
      </c>
      <c r="AI91">
        <v>4.534901330473344E-3</v>
      </c>
      <c r="AJ91">
        <v>4.534901330473344E-3</v>
      </c>
      <c r="AK91">
        <v>4.534901330473344E-3</v>
      </c>
      <c r="AL91">
        <v>4.534901330473344E-3</v>
      </c>
      <c r="AM91">
        <v>4.534901330473344E-3</v>
      </c>
      <c r="AN91">
        <v>4.534901330473344E-3</v>
      </c>
      <c r="AO91">
        <v>4.534901330473344E-3</v>
      </c>
      <c r="AP91">
        <v>4.534901330473344E-3</v>
      </c>
      <c r="AQ91">
        <v>4.534901330473344E-3</v>
      </c>
      <c r="AR91">
        <v>4.534901330473344E-3</v>
      </c>
      <c r="AS91">
        <v>4.534901330473344E-3</v>
      </c>
      <c r="AT91">
        <v>4.534901330473344E-3</v>
      </c>
      <c r="AU91">
        <v>4.534901330473344E-3</v>
      </c>
      <c r="AV91">
        <v>4.534901330473344E-3</v>
      </c>
      <c r="AW91">
        <v>4.534901330473344E-3</v>
      </c>
      <c r="AX91">
        <v>4.534901330473344E-3</v>
      </c>
      <c r="AY91">
        <v>4.534901330473344E-3</v>
      </c>
      <c r="AZ91">
        <v>4.534901330473344E-3</v>
      </c>
      <c r="BA91">
        <v>4.534901330473344E-3</v>
      </c>
      <c r="BB91">
        <v>4.534901330473344E-3</v>
      </c>
      <c r="BC91">
        <v>4.534901330473344E-3</v>
      </c>
      <c r="BD91">
        <v>4.534901330473344E-3</v>
      </c>
      <c r="BE91">
        <v>4.534901330473344E-3</v>
      </c>
      <c r="BF91">
        <v>4.534901330473344E-3</v>
      </c>
      <c r="BG91">
        <v>4.534901330473344E-3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1169</v>
      </c>
      <c r="B92">
        <v>690.166803923663</v>
      </c>
      <c r="C92">
        <v>4.3437504212894317E-3</v>
      </c>
      <c r="D92">
        <v>-40</v>
      </c>
      <c r="E92">
        <v>544.5</v>
      </c>
      <c r="F92">
        <v>-624.5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4.3437504212894317E-3</v>
      </c>
      <c r="Q92">
        <v>4.3437504212894317E-3</v>
      </c>
      <c r="R92">
        <v>4.3437504212894317E-3</v>
      </c>
      <c r="S92">
        <v>4.3437504212894317E-3</v>
      </c>
      <c r="T92">
        <v>4.3437504212894317E-3</v>
      </c>
      <c r="U92">
        <v>4.3437504212894317E-3</v>
      </c>
      <c r="V92">
        <v>4.3437504212894317E-3</v>
      </c>
      <c r="W92">
        <v>4.3437504212894317E-3</v>
      </c>
      <c r="X92">
        <v>4.3437504212894317E-3</v>
      </c>
      <c r="Y92">
        <v>4.3437504212894317E-3</v>
      </c>
      <c r="Z92">
        <v>4.3437504212894317E-3</v>
      </c>
      <c r="AA92">
        <v>4.3437504212894317E-3</v>
      </c>
      <c r="AB92">
        <v>4.3437504212894317E-3</v>
      </c>
      <c r="AC92">
        <v>4.3437504212894317E-3</v>
      </c>
      <c r="AD92">
        <v>4.3437504212894317E-3</v>
      </c>
      <c r="AE92">
        <v>4.3437504212894317E-3</v>
      </c>
      <c r="AF92">
        <v>4.3437504212894317E-3</v>
      </c>
      <c r="AG92">
        <v>4.3437504212894317E-3</v>
      </c>
      <c r="AH92">
        <v>4.3437504212894317E-3</v>
      </c>
      <c r="AI92">
        <v>4.3437504212894317E-3</v>
      </c>
      <c r="AJ92">
        <v>4.3437504212894317E-3</v>
      </c>
      <c r="AK92">
        <v>4.3437504212894317E-3</v>
      </c>
      <c r="AL92">
        <v>4.3437504212894317E-3</v>
      </c>
      <c r="AM92">
        <v>4.3437504212894317E-3</v>
      </c>
      <c r="AN92">
        <v>4.3437504212894317E-3</v>
      </c>
      <c r="AO92">
        <v>4.3437504212894317E-3</v>
      </c>
      <c r="AP92">
        <v>4.3437504212894317E-3</v>
      </c>
      <c r="AQ92">
        <v>4.3437504212894317E-3</v>
      </c>
      <c r="AR92">
        <v>4.3437504212894317E-3</v>
      </c>
      <c r="AS92">
        <v>4.3437504212894317E-3</v>
      </c>
      <c r="AT92">
        <v>4.3437504212894317E-3</v>
      </c>
      <c r="AU92">
        <v>4.3437504212894317E-3</v>
      </c>
      <c r="AV92">
        <v>4.3437504212894317E-3</v>
      </c>
      <c r="AW92">
        <v>4.3437504212894317E-3</v>
      </c>
      <c r="AX92">
        <v>4.3437504212894317E-3</v>
      </c>
      <c r="AY92">
        <v>4.3437504212894317E-3</v>
      </c>
      <c r="AZ92">
        <v>4.3437504212894317E-3</v>
      </c>
      <c r="BA92">
        <v>4.3437504212894317E-3</v>
      </c>
      <c r="BB92">
        <v>4.3437504212894317E-3</v>
      </c>
      <c r="BC92">
        <v>4.3437504212894317E-3</v>
      </c>
      <c r="BD92">
        <v>4.3437504212894317E-3</v>
      </c>
      <c r="BE92">
        <v>4.3437504212894317E-3</v>
      </c>
      <c r="BF92">
        <v>4.3437504212894317E-3</v>
      </c>
      <c r="BG92">
        <v>4.3437504212894317E-3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1169</v>
      </c>
      <c r="B93">
        <v>697.92487911195315</v>
      </c>
      <c r="C93">
        <v>4.3925779542509525E-3</v>
      </c>
      <c r="D93">
        <v>-30</v>
      </c>
      <c r="E93">
        <v>554.5</v>
      </c>
      <c r="F93">
        <v>-614.5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4.3925779542509525E-3</v>
      </c>
      <c r="R93">
        <v>4.3925779542509525E-3</v>
      </c>
      <c r="S93">
        <v>4.3925779542509525E-3</v>
      </c>
      <c r="T93">
        <v>4.3925779542509525E-3</v>
      </c>
      <c r="U93">
        <v>4.3925779542509525E-3</v>
      </c>
      <c r="V93">
        <v>4.3925779542509525E-3</v>
      </c>
      <c r="W93">
        <v>4.3925779542509525E-3</v>
      </c>
      <c r="X93">
        <v>4.3925779542509525E-3</v>
      </c>
      <c r="Y93">
        <v>4.3925779542509525E-3</v>
      </c>
      <c r="Z93">
        <v>4.3925779542509525E-3</v>
      </c>
      <c r="AA93">
        <v>4.3925779542509525E-3</v>
      </c>
      <c r="AB93">
        <v>4.3925779542509525E-3</v>
      </c>
      <c r="AC93">
        <v>4.3925779542509525E-3</v>
      </c>
      <c r="AD93">
        <v>4.3925779542509525E-3</v>
      </c>
      <c r="AE93">
        <v>4.3925779542509525E-3</v>
      </c>
      <c r="AF93">
        <v>4.3925779542509525E-3</v>
      </c>
      <c r="AG93">
        <v>4.3925779542509525E-3</v>
      </c>
      <c r="AH93">
        <v>4.3925779542509525E-3</v>
      </c>
      <c r="AI93">
        <v>4.3925779542509525E-3</v>
      </c>
      <c r="AJ93">
        <v>4.3925779542509525E-3</v>
      </c>
      <c r="AK93">
        <v>4.3925779542509525E-3</v>
      </c>
      <c r="AL93">
        <v>4.3925779542509525E-3</v>
      </c>
      <c r="AM93">
        <v>4.3925779542509525E-3</v>
      </c>
      <c r="AN93">
        <v>4.3925779542509525E-3</v>
      </c>
      <c r="AO93">
        <v>4.3925779542509525E-3</v>
      </c>
      <c r="AP93">
        <v>4.3925779542509525E-3</v>
      </c>
      <c r="AQ93">
        <v>4.3925779542509525E-3</v>
      </c>
      <c r="AR93">
        <v>4.3925779542509525E-3</v>
      </c>
      <c r="AS93">
        <v>4.3925779542509525E-3</v>
      </c>
      <c r="AT93">
        <v>4.3925779542509525E-3</v>
      </c>
      <c r="AU93">
        <v>4.3925779542509525E-3</v>
      </c>
      <c r="AV93">
        <v>4.3925779542509525E-3</v>
      </c>
      <c r="AW93">
        <v>4.3925779542509525E-3</v>
      </c>
      <c r="AX93">
        <v>4.3925779542509525E-3</v>
      </c>
      <c r="AY93">
        <v>4.3925779542509525E-3</v>
      </c>
      <c r="AZ93">
        <v>4.3925779542509525E-3</v>
      </c>
      <c r="BA93">
        <v>4.3925779542509525E-3</v>
      </c>
      <c r="BB93">
        <v>4.3925779542509525E-3</v>
      </c>
      <c r="BC93">
        <v>4.3925779542509525E-3</v>
      </c>
      <c r="BD93">
        <v>4.3925779542509525E-3</v>
      </c>
      <c r="BE93">
        <v>4.3925779542509525E-3</v>
      </c>
      <c r="BF93">
        <v>4.3925779542509525E-3</v>
      </c>
      <c r="BG93">
        <v>4.3925779542509525E-3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1169</v>
      </c>
      <c r="B94">
        <v>652.86496088281172</v>
      </c>
      <c r="C94">
        <v>4.1089812386767436E-3</v>
      </c>
      <c r="D94">
        <v>-20</v>
      </c>
      <c r="E94">
        <v>564.5</v>
      </c>
      <c r="F94">
        <v>-604.5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4.1089812386767436E-3</v>
      </c>
      <c r="R94">
        <v>4.1089812386767436E-3</v>
      </c>
      <c r="S94">
        <v>4.1089812386767436E-3</v>
      </c>
      <c r="T94">
        <v>4.1089812386767436E-3</v>
      </c>
      <c r="U94">
        <v>4.1089812386767436E-3</v>
      </c>
      <c r="V94">
        <v>4.1089812386767436E-3</v>
      </c>
      <c r="W94">
        <v>4.1089812386767436E-3</v>
      </c>
      <c r="X94">
        <v>4.1089812386767436E-3</v>
      </c>
      <c r="Y94">
        <v>4.1089812386767436E-3</v>
      </c>
      <c r="Z94">
        <v>4.1089812386767436E-3</v>
      </c>
      <c r="AA94">
        <v>4.1089812386767436E-3</v>
      </c>
      <c r="AB94">
        <v>4.1089812386767436E-3</v>
      </c>
      <c r="AC94">
        <v>4.1089812386767436E-3</v>
      </c>
      <c r="AD94">
        <v>4.1089812386767436E-3</v>
      </c>
      <c r="AE94">
        <v>4.1089812386767436E-3</v>
      </c>
      <c r="AF94">
        <v>4.1089812386767436E-3</v>
      </c>
      <c r="AG94">
        <v>4.1089812386767436E-3</v>
      </c>
      <c r="AH94">
        <v>4.1089812386767436E-3</v>
      </c>
      <c r="AI94">
        <v>4.1089812386767436E-3</v>
      </c>
      <c r="AJ94">
        <v>4.1089812386767436E-3</v>
      </c>
      <c r="AK94">
        <v>4.1089812386767436E-3</v>
      </c>
      <c r="AL94">
        <v>4.1089812386767436E-3</v>
      </c>
      <c r="AM94">
        <v>4.1089812386767436E-3</v>
      </c>
      <c r="AN94">
        <v>4.1089812386767436E-3</v>
      </c>
      <c r="AO94">
        <v>4.1089812386767436E-3</v>
      </c>
      <c r="AP94">
        <v>4.1089812386767436E-3</v>
      </c>
      <c r="AQ94">
        <v>4.1089812386767436E-3</v>
      </c>
      <c r="AR94">
        <v>4.1089812386767436E-3</v>
      </c>
      <c r="AS94">
        <v>4.1089812386767436E-3</v>
      </c>
      <c r="AT94">
        <v>4.1089812386767436E-3</v>
      </c>
      <c r="AU94">
        <v>4.1089812386767436E-3</v>
      </c>
      <c r="AV94">
        <v>4.1089812386767436E-3</v>
      </c>
      <c r="AW94">
        <v>4.1089812386767436E-3</v>
      </c>
      <c r="AX94">
        <v>4.1089812386767436E-3</v>
      </c>
      <c r="AY94">
        <v>4.1089812386767436E-3</v>
      </c>
      <c r="AZ94">
        <v>4.1089812386767436E-3</v>
      </c>
      <c r="BA94">
        <v>4.1089812386767436E-3</v>
      </c>
      <c r="BB94">
        <v>4.1089812386767436E-3</v>
      </c>
      <c r="BC94">
        <v>4.1089812386767436E-3</v>
      </c>
      <c r="BD94">
        <v>4.1089812386767436E-3</v>
      </c>
      <c r="BE94">
        <v>4.1089812386767436E-3</v>
      </c>
      <c r="BF94">
        <v>4.1089812386767436E-3</v>
      </c>
      <c r="BG94">
        <v>4.1089812386767436E-3</v>
      </c>
      <c r="BH94">
        <v>4.1089812386767436E-3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1092</v>
      </c>
      <c r="B95">
        <v>729.65186170645575</v>
      </c>
      <c r="C95">
        <v>4.5922602531207725E-3</v>
      </c>
      <c r="D95">
        <v>-10</v>
      </c>
      <c r="E95">
        <v>536</v>
      </c>
      <c r="F95">
        <v>-556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4.5922602531207725E-3</v>
      </c>
      <c r="T95">
        <v>4.5922602531207725E-3</v>
      </c>
      <c r="U95">
        <v>4.5922602531207725E-3</v>
      </c>
      <c r="V95">
        <v>4.5922602531207725E-3</v>
      </c>
      <c r="W95">
        <v>4.5922602531207725E-3</v>
      </c>
      <c r="X95">
        <v>4.5922602531207725E-3</v>
      </c>
      <c r="Y95">
        <v>4.5922602531207725E-3</v>
      </c>
      <c r="Z95">
        <v>4.5922602531207725E-3</v>
      </c>
      <c r="AA95">
        <v>4.5922602531207725E-3</v>
      </c>
      <c r="AB95">
        <v>4.5922602531207725E-3</v>
      </c>
      <c r="AC95">
        <v>4.5922602531207725E-3</v>
      </c>
      <c r="AD95">
        <v>4.5922602531207725E-3</v>
      </c>
      <c r="AE95">
        <v>4.5922602531207725E-3</v>
      </c>
      <c r="AF95">
        <v>4.5922602531207725E-3</v>
      </c>
      <c r="AG95">
        <v>4.5922602531207725E-3</v>
      </c>
      <c r="AH95">
        <v>4.5922602531207725E-3</v>
      </c>
      <c r="AI95">
        <v>4.5922602531207725E-3</v>
      </c>
      <c r="AJ95">
        <v>4.5922602531207725E-3</v>
      </c>
      <c r="AK95">
        <v>4.5922602531207725E-3</v>
      </c>
      <c r="AL95">
        <v>4.5922602531207725E-3</v>
      </c>
      <c r="AM95">
        <v>4.5922602531207725E-3</v>
      </c>
      <c r="AN95">
        <v>4.5922602531207725E-3</v>
      </c>
      <c r="AO95">
        <v>4.5922602531207725E-3</v>
      </c>
      <c r="AP95">
        <v>4.5922602531207725E-3</v>
      </c>
      <c r="AQ95">
        <v>4.5922602531207725E-3</v>
      </c>
      <c r="AR95">
        <v>4.5922602531207725E-3</v>
      </c>
      <c r="AS95">
        <v>4.5922602531207725E-3</v>
      </c>
      <c r="AT95">
        <v>4.5922602531207725E-3</v>
      </c>
      <c r="AU95">
        <v>4.5922602531207725E-3</v>
      </c>
      <c r="AV95">
        <v>4.5922602531207725E-3</v>
      </c>
      <c r="AW95">
        <v>4.5922602531207725E-3</v>
      </c>
      <c r="AX95">
        <v>4.5922602531207725E-3</v>
      </c>
      <c r="AY95">
        <v>4.5922602531207725E-3</v>
      </c>
      <c r="AZ95">
        <v>4.5922602531207725E-3</v>
      </c>
      <c r="BA95">
        <v>4.5922602531207725E-3</v>
      </c>
      <c r="BB95">
        <v>4.5922602531207725E-3</v>
      </c>
      <c r="BC95">
        <v>4.5922602531207725E-3</v>
      </c>
      <c r="BD95">
        <v>4.5922602531207725E-3</v>
      </c>
      <c r="BE95">
        <v>4.5922602531207725E-3</v>
      </c>
      <c r="BF95">
        <v>4.5922602531207725E-3</v>
      </c>
      <c r="BG95">
        <v>4.5922602531207725E-3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1092</v>
      </c>
      <c r="B96">
        <v>710.96294149033372</v>
      </c>
      <c r="C96">
        <v>4.4746365068021885E-3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4.4746365068021885E-3</v>
      </c>
      <c r="T96">
        <v>4.4746365068021885E-3</v>
      </c>
      <c r="U96">
        <v>4.4746365068021885E-3</v>
      </c>
      <c r="V96">
        <v>4.4746365068021885E-3</v>
      </c>
      <c r="W96">
        <v>4.4746365068021885E-3</v>
      </c>
      <c r="X96">
        <v>4.4746365068021885E-3</v>
      </c>
      <c r="Y96">
        <v>4.4746365068021885E-3</v>
      </c>
      <c r="Z96">
        <v>4.4746365068021885E-3</v>
      </c>
      <c r="AA96">
        <v>4.4746365068021885E-3</v>
      </c>
      <c r="AB96">
        <v>4.4746365068021885E-3</v>
      </c>
      <c r="AC96">
        <v>4.4746365068021885E-3</v>
      </c>
      <c r="AD96">
        <v>4.4746365068021885E-3</v>
      </c>
      <c r="AE96">
        <v>4.4746365068021885E-3</v>
      </c>
      <c r="AF96">
        <v>4.4746365068021885E-3</v>
      </c>
      <c r="AG96">
        <v>4.4746365068021885E-3</v>
      </c>
      <c r="AH96">
        <v>4.4746365068021885E-3</v>
      </c>
      <c r="AI96">
        <v>4.4746365068021885E-3</v>
      </c>
      <c r="AJ96">
        <v>4.4746365068021885E-3</v>
      </c>
      <c r="AK96">
        <v>4.4746365068021885E-3</v>
      </c>
      <c r="AL96">
        <v>4.4746365068021885E-3</v>
      </c>
      <c r="AM96">
        <v>4.4746365068021885E-3</v>
      </c>
      <c r="AN96">
        <v>4.4746365068021885E-3</v>
      </c>
      <c r="AO96">
        <v>4.4746365068021885E-3</v>
      </c>
      <c r="AP96">
        <v>4.4746365068021885E-3</v>
      </c>
      <c r="AQ96">
        <v>4.4746365068021885E-3</v>
      </c>
      <c r="AR96">
        <v>4.4746365068021885E-3</v>
      </c>
      <c r="AS96">
        <v>4.4746365068021885E-3</v>
      </c>
      <c r="AT96">
        <v>4.4746365068021885E-3</v>
      </c>
      <c r="AU96">
        <v>4.4746365068021885E-3</v>
      </c>
      <c r="AV96">
        <v>4.4746365068021885E-3</v>
      </c>
      <c r="AW96">
        <v>4.4746365068021885E-3</v>
      </c>
      <c r="AX96">
        <v>4.4746365068021885E-3</v>
      </c>
      <c r="AY96">
        <v>4.4746365068021885E-3</v>
      </c>
      <c r="AZ96">
        <v>4.4746365068021885E-3</v>
      </c>
      <c r="BA96">
        <v>4.4746365068021885E-3</v>
      </c>
      <c r="BB96">
        <v>4.4746365068021885E-3</v>
      </c>
      <c r="BC96">
        <v>4.4746365068021885E-3</v>
      </c>
      <c r="BD96">
        <v>4.4746365068021885E-3</v>
      </c>
      <c r="BE96">
        <v>4.4746365068021885E-3</v>
      </c>
      <c r="BF96">
        <v>4.4746365068021885E-3</v>
      </c>
      <c r="BG96">
        <v>4.4746365068021885E-3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1092</v>
      </c>
      <c r="B97">
        <v>746.76809111309956</v>
      </c>
      <c r="C97">
        <v>4.699985846808149E-3</v>
      </c>
      <c r="D97">
        <v>10</v>
      </c>
      <c r="E97">
        <v>556</v>
      </c>
      <c r="F97">
        <v>-536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4.699985846808149E-3</v>
      </c>
      <c r="T97">
        <v>4.699985846808149E-3</v>
      </c>
      <c r="U97">
        <v>4.699985846808149E-3</v>
      </c>
      <c r="V97">
        <v>4.699985846808149E-3</v>
      </c>
      <c r="W97">
        <v>4.699985846808149E-3</v>
      </c>
      <c r="X97">
        <v>4.699985846808149E-3</v>
      </c>
      <c r="Y97">
        <v>4.699985846808149E-3</v>
      </c>
      <c r="Z97">
        <v>4.699985846808149E-3</v>
      </c>
      <c r="AA97">
        <v>4.699985846808149E-3</v>
      </c>
      <c r="AB97">
        <v>4.699985846808149E-3</v>
      </c>
      <c r="AC97">
        <v>4.699985846808149E-3</v>
      </c>
      <c r="AD97">
        <v>4.699985846808149E-3</v>
      </c>
      <c r="AE97">
        <v>4.699985846808149E-3</v>
      </c>
      <c r="AF97">
        <v>4.699985846808149E-3</v>
      </c>
      <c r="AG97">
        <v>4.699985846808149E-3</v>
      </c>
      <c r="AH97">
        <v>4.699985846808149E-3</v>
      </c>
      <c r="AI97">
        <v>4.699985846808149E-3</v>
      </c>
      <c r="AJ97">
        <v>4.699985846808149E-3</v>
      </c>
      <c r="AK97">
        <v>4.699985846808149E-3</v>
      </c>
      <c r="AL97">
        <v>4.699985846808149E-3</v>
      </c>
      <c r="AM97">
        <v>4.699985846808149E-3</v>
      </c>
      <c r="AN97">
        <v>4.699985846808149E-3</v>
      </c>
      <c r="AO97">
        <v>4.699985846808149E-3</v>
      </c>
      <c r="AP97">
        <v>4.699985846808149E-3</v>
      </c>
      <c r="AQ97">
        <v>4.699985846808149E-3</v>
      </c>
      <c r="AR97">
        <v>4.699985846808149E-3</v>
      </c>
      <c r="AS97">
        <v>4.699985846808149E-3</v>
      </c>
      <c r="AT97">
        <v>4.699985846808149E-3</v>
      </c>
      <c r="AU97">
        <v>4.699985846808149E-3</v>
      </c>
      <c r="AV97">
        <v>4.699985846808149E-3</v>
      </c>
      <c r="AW97">
        <v>4.699985846808149E-3</v>
      </c>
      <c r="AX97">
        <v>4.699985846808149E-3</v>
      </c>
      <c r="AY97">
        <v>4.699985846808149E-3</v>
      </c>
      <c r="AZ97">
        <v>4.699985846808149E-3</v>
      </c>
      <c r="BA97">
        <v>4.699985846808149E-3</v>
      </c>
      <c r="BB97">
        <v>4.699985846808149E-3</v>
      </c>
      <c r="BC97">
        <v>4.699985846808149E-3</v>
      </c>
      <c r="BD97">
        <v>4.699985846808149E-3</v>
      </c>
      <c r="BE97">
        <v>4.699985846808149E-3</v>
      </c>
      <c r="BF97">
        <v>4.699985846808149E-3</v>
      </c>
      <c r="BG97">
        <v>4.699985846808149E-3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1092</v>
      </c>
      <c r="B98">
        <v>743.96713971658494</v>
      </c>
      <c r="C98">
        <v>4.6823573057953776E-3</v>
      </c>
      <c r="D98">
        <v>20</v>
      </c>
      <c r="E98">
        <v>566</v>
      </c>
      <c r="F98">
        <v>-526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4.6823573057953776E-3</v>
      </c>
      <c r="U98">
        <v>4.6823573057953776E-3</v>
      </c>
      <c r="V98">
        <v>4.6823573057953776E-3</v>
      </c>
      <c r="W98">
        <v>4.6823573057953776E-3</v>
      </c>
      <c r="X98">
        <v>4.6823573057953776E-3</v>
      </c>
      <c r="Y98">
        <v>4.6823573057953776E-3</v>
      </c>
      <c r="Z98">
        <v>4.6823573057953776E-3</v>
      </c>
      <c r="AA98">
        <v>4.6823573057953776E-3</v>
      </c>
      <c r="AB98">
        <v>4.6823573057953776E-3</v>
      </c>
      <c r="AC98">
        <v>4.6823573057953776E-3</v>
      </c>
      <c r="AD98">
        <v>4.6823573057953776E-3</v>
      </c>
      <c r="AE98">
        <v>4.6823573057953776E-3</v>
      </c>
      <c r="AF98">
        <v>4.6823573057953776E-3</v>
      </c>
      <c r="AG98">
        <v>4.6823573057953776E-3</v>
      </c>
      <c r="AH98">
        <v>4.6823573057953776E-3</v>
      </c>
      <c r="AI98">
        <v>4.6823573057953776E-3</v>
      </c>
      <c r="AJ98">
        <v>4.6823573057953776E-3</v>
      </c>
      <c r="AK98">
        <v>4.6823573057953776E-3</v>
      </c>
      <c r="AL98">
        <v>4.6823573057953776E-3</v>
      </c>
      <c r="AM98">
        <v>4.6823573057953776E-3</v>
      </c>
      <c r="AN98">
        <v>4.6823573057953776E-3</v>
      </c>
      <c r="AO98">
        <v>4.6823573057953776E-3</v>
      </c>
      <c r="AP98">
        <v>4.6823573057953776E-3</v>
      </c>
      <c r="AQ98">
        <v>4.6823573057953776E-3</v>
      </c>
      <c r="AR98">
        <v>4.6823573057953776E-3</v>
      </c>
      <c r="AS98">
        <v>4.6823573057953776E-3</v>
      </c>
      <c r="AT98">
        <v>4.6823573057953776E-3</v>
      </c>
      <c r="AU98">
        <v>4.6823573057953776E-3</v>
      </c>
      <c r="AV98">
        <v>4.6823573057953776E-3</v>
      </c>
      <c r="AW98">
        <v>4.6823573057953776E-3</v>
      </c>
      <c r="AX98">
        <v>4.6823573057953776E-3</v>
      </c>
      <c r="AY98">
        <v>4.6823573057953776E-3</v>
      </c>
      <c r="AZ98">
        <v>4.6823573057953776E-3</v>
      </c>
      <c r="BA98">
        <v>4.6823573057953776E-3</v>
      </c>
      <c r="BB98">
        <v>4.6823573057953776E-3</v>
      </c>
      <c r="BC98">
        <v>4.6823573057953776E-3</v>
      </c>
      <c r="BD98">
        <v>4.6823573057953776E-3</v>
      </c>
      <c r="BE98">
        <v>4.6823573057953776E-3</v>
      </c>
      <c r="BF98">
        <v>4.6823573057953776E-3</v>
      </c>
      <c r="BG98">
        <v>4.6823573057953776E-3</v>
      </c>
      <c r="BH98">
        <v>4.6823573057953776E-3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1092</v>
      </c>
      <c r="B99">
        <v>778.207068923164</v>
      </c>
      <c r="C99">
        <v>4.897855510099693E-3</v>
      </c>
      <c r="D99">
        <v>30</v>
      </c>
      <c r="E99">
        <v>576</v>
      </c>
      <c r="F99">
        <v>-516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4.897855510099693E-3</v>
      </c>
      <c r="U99">
        <v>4.897855510099693E-3</v>
      </c>
      <c r="V99">
        <v>4.897855510099693E-3</v>
      </c>
      <c r="W99">
        <v>4.897855510099693E-3</v>
      </c>
      <c r="X99">
        <v>4.897855510099693E-3</v>
      </c>
      <c r="Y99">
        <v>4.897855510099693E-3</v>
      </c>
      <c r="Z99">
        <v>4.897855510099693E-3</v>
      </c>
      <c r="AA99">
        <v>4.897855510099693E-3</v>
      </c>
      <c r="AB99">
        <v>4.897855510099693E-3</v>
      </c>
      <c r="AC99">
        <v>4.897855510099693E-3</v>
      </c>
      <c r="AD99">
        <v>4.897855510099693E-3</v>
      </c>
      <c r="AE99">
        <v>4.897855510099693E-3</v>
      </c>
      <c r="AF99">
        <v>4.897855510099693E-3</v>
      </c>
      <c r="AG99">
        <v>4.897855510099693E-3</v>
      </c>
      <c r="AH99">
        <v>4.897855510099693E-3</v>
      </c>
      <c r="AI99">
        <v>4.897855510099693E-3</v>
      </c>
      <c r="AJ99">
        <v>4.897855510099693E-3</v>
      </c>
      <c r="AK99">
        <v>4.897855510099693E-3</v>
      </c>
      <c r="AL99">
        <v>4.897855510099693E-3</v>
      </c>
      <c r="AM99">
        <v>4.897855510099693E-3</v>
      </c>
      <c r="AN99">
        <v>4.897855510099693E-3</v>
      </c>
      <c r="AO99">
        <v>4.897855510099693E-3</v>
      </c>
      <c r="AP99">
        <v>4.897855510099693E-3</v>
      </c>
      <c r="AQ99">
        <v>4.897855510099693E-3</v>
      </c>
      <c r="AR99">
        <v>4.897855510099693E-3</v>
      </c>
      <c r="AS99">
        <v>4.897855510099693E-3</v>
      </c>
      <c r="AT99">
        <v>4.897855510099693E-3</v>
      </c>
      <c r="AU99">
        <v>4.897855510099693E-3</v>
      </c>
      <c r="AV99">
        <v>4.897855510099693E-3</v>
      </c>
      <c r="AW99">
        <v>4.897855510099693E-3</v>
      </c>
      <c r="AX99">
        <v>4.897855510099693E-3</v>
      </c>
      <c r="AY99">
        <v>4.897855510099693E-3</v>
      </c>
      <c r="AZ99">
        <v>4.897855510099693E-3</v>
      </c>
      <c r="BA99">
        <v>4.897855510099693E-3</v>
      </c>
      <c r="BB99">
        <v>4.897855510099693E-3</v>
      </c>
      <c r="BC99">
        <v>4.897855510099693E-3</v>
      </c>
      <c r="BD99">
        <v>4.897855510099693E-3</v>
      </c>
      <c r="BE99">
        <v>4.897855510099693E-3</v>
      </c>
      <c r="BF99">
        <v>4.897855510099693E-3</v>
      </c>
      <c r="BG99">
        <v>4.897855510099693E-3</v>
      </c>
      <c r="BH99">
        <v>4.897855510099693E-3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1092</v>
      </c>
      <c r="B100">
        <v>794.03881854605311</v>
      </c>
      <c r="C100">
        <v>4.9974968847691413E-3</v>
      </c>
      <c r="D100">
        <v>40</v>
      </c>
      <c r="E100">
        <v>586</v>
      </c>
      <c r="F100">
        <v>-506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4.9974968847691413E-3</v>
      </c>
      <c r="V100">
        <v>4.9974968847691413E-3</v>
      </c>
      <c r="W100">
        <v>4.9974968847691413E-3</v>
      </c>
      <c r="X100">
        <v>4.9974968847691413E-3</v>
      </c>
      <c r="Y100">
        <v>4.9974968847691413E-3</v>
      </c>
      <c r="Z100">
        <v>4.9974968847691413E-3</v>
      </c>
      <c r="AA100">
        <v>4.9974968847691413E-3</v>
      </c>
      <c r="AB100">
        <v>4.9974968847691413E-3</v>
      </c>
      <c r="AC100">
        <v>4.9974968847691413E-3</v>
      </c>
      <c r="AD100">
        <v>4.9974968847691413E-3</v>
      </c>
      <c r="AE100">
        <v>4.9974968847691413E-3</v>
      </c>
      <c r="AF100">
        <v>4.9974968847691413E-3</v>
      </c>
      <c r="AG100">
        <v>4.9974968847691413E-3</v>
      </c>
      <c r="AH100">
        <v>4.9974968847691413E-3</v>
      </c>
      <c r="AI100">
        <v>4.9974968847691413E-3</v>
      </c>
      <c r="AJ100">
        <v>4.9974968847691413E-3</v>
      </c>
      <c r="AK100">
        <v>4.9974968847691413E-3</v>
      </c>
      <c r="AL100">
        <v>4.9974968847691413E-3</v>
      </c>
      <c r="AM100">
        <v>4.9974968847691413E-3</v>
      </c>
      <c r="AN100">
        <v>4.9974968847691413E-3</v>
      </c>
      <c r="AO100">
        <v>4.9974968847691413E-3</v>
      </c>
      <c r="AP100">
        <v>4.9974968847691413E-3</v>
      </c>
      <c r="AQ100">
        <v>4.9974968847691413E-3</v>
      </c>
      <c r="AR100">
        <v>4.9974968847691413E-3</v>
      </c>
      <c r="AS100">
        <v>4.9974968847691413E-3</v>
      </c>
      <c r="AT100">
        <v>4.9974968847691413E-3</v>
      </c>
      <c r="AU100">
        <v>4.9974968847691413E-3</v>
      </c>
      <c r="AV100">
        <v>4.9974968847691413E-3</v>
      </c>
      <c r="AW100">
        <v>4.9974968847691413E-3</v>
      </c>
      <c r="AX100">
        <v>4.9974968847691413E-3</v>
      </c>
      <c r="AY100">
        <v>4.9974968847691413E-3</v>
      </c>
      <c r="AZ100">
        <v>4.9974968847691413E-3</v>
      </c>
      <c r="BA100">
        <v>4.9974968847691413E-3</v>
      </c>
      <c r="BB100">
        <v>4.9974968847691413E-3</v>
      </c>
      <c r="BC100">
        <v>4.9974968847691413E-3</v>
      </c>
      <c r="BD100">
        <v>4.9974968847691413E-3</v>
      </c>
      <c r="BE100">
        <v>4.9974968847691413E-3</v>
      </c>
      <c r="BF100">
        <v>4.9974968847691413E-3</v>
      </c>
      <c r="BG100">
        <v>4.9974968847691413E-3</v>
      </c>
      <c r="BH100">
        <v>4.9974968847691413E-3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1092</v>
      </c>
      <c r="B101">
        <v>736.6871973104968</v>
      </c>
      <c r="C101">
        <v>4.6365390301066128E-3</v>
      </c>
      <c r="D101">
        <v>30</v>
      </c>
      <c r="E101">
        <v>576</v>
      </c>
      <c r="F101">
        <v>-516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4.6365390301066128E-3</v>
      </c>
      <c r="U101">
        <v>4.6365390301066128E-3</v>
      </c>
      <c r="V101">
        <v>4.6365390301066128E-3</v>
      </c>
      <c r="W101">
        <v>4.6365390301066128E-3</v>
      </c>
      <c r="X101">
        <v>4.6365390301066128E-3</v>
      </c>
      <c r="Y101">
        <v>4.6365390301066128E-3</v>
      </c>
      <c r="Z101">
        <v>4.6365390301066128E-3</v>
      </c>
      <c r="AA101">
        <v>4.6365390301066128E-3</v>
      </c>
      <c r="AB101">
        <v>4.6365390301066128E-3</v>
      </c>
      <c r="AC101">
        <v>4.6365390301066128E-3</v>
      </c>
      <c r="AD101">
        <v>4.6365390301066128E-3</v>
      </c>
      <c r="AE101">
        <v>4.6365390301066128E-3</v>
      </c>
      <c r="AF101">
        <v>4.6365390301066128E-3</v>
      </c>
      <c r="AG101">
        <v>4.6365390301066128E-3</v>
      </c>
      <c r="AH101">
        <v>4.6365390301066128E-3</v>
      </c>
      <c r="AI101">
        <v>4.6365390301066128E-3</v>
      </c>
      <c r="AJ101">
        <v>4.6365390301066128E-3</v>
      </c>
      <c r="AK101">
        <v>4.6365390301066128E-3</v>
      </c>
      <c r="AL101">
        <v>4.6365390301066128E-3</v>
      </c>
      <c r="AM101">
        <v>4.6365390301066128E-3</v>
      </c>
      <c r="AN101">
        <v>4.6365390301066128E-3</v>
      </c>
      <c r="AO101">
        <v>4.6365390301066128E-3</v>
      </c>
      <c r="AP101">
        <v>4.6365390301066128E-3</v>
      </c>
      <c r="AQ101">
        <v>4.6365390301066128E-3</v>
      </c>
      <c r="AR101">
        <v>4.6365390301066128E-3</v>
      </c>
      <c r="AS101">
        <v>4.6365390301066128E-3</v>
      </c>
      <c r="AT101">
        <v>4.6365390301066128E-3</v>
      </c>
      <c r="AU101">
        <v>4.6365390301066128E-3</v>
      </c>
      <c r="AV101">
        <v>4.6365390301066128E-3</v>
      </c>
      <c r="AW101">
        <v>4.6365390301066128E-3</v>
      </c>
      <c r="AX101">
        <v>4.6365390301066128E-3</v>
      </c>
      <c r="AY101">
        <v>4.6365390301066128E-3</v>
      </c>
      <c r="AZ101">
        <v>4.6365390301066128E-3</v>
      </c>
      <c r="BA101">
        <v>4.6365390301066128E-3</v>
      </c>
      <c r="BB101">
        <v>4.6365390301066128E-3</v>
      </c>
      <c r="BC101">
        <v>4.6365390301066128E-3</v>
      </c>
      <c r="BD101">
        <v>4.6365390301066128E-3</v>
      </c>
      <c r="BE101">
        <v>4.6365390301066128E-3</v>
      </c>
      <c r="BF101">
        <v>4.6365390301066128E-3</v>
      </c>
      <c r="BG101">
        <v>4.6365390301066128E-3</v>
      </c>
      <c r="BH101">
        <v>4.6365390301066128E-3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1092</v>
      </c>
      <c r="B102">
        <v>755.0232818155007</v>
      </c>
      <c r="C102">
        <v>4.7519421099716632E-3</v>
      </c>
      <c r="D102">
        <v>20</v>
      </c>
      <c r="E102">
        <v>566</v>
      </c>
      <c r="F102">
        <v>-526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4.7519421099716632E-3</v>
      </c>
      <c r="U102">
        <v>4.7519421099716632E-3</v>
      </c>
      <c r="V102">
        <v>4.7519421099716632E-3</v>
      </c>
      <c r="W102">
        <v>4.7519421099716632E-3</v>
      </c>
      <c r="X102">
        <v>4.7519421099716632E-3</v>
      </c>
      <c r="Y102">
        <v>4.7519421099716632E-3</v>
      </c>
      <c r="Z102">
        <v>4.7519421099716632E-3</v>
      </c>
      <c r="AA102">
        <v>4.7519421099716632E-3</v>
      </c>
      <c r="AB102">
        <v>4.7519421099716632E-3</v>
      </c>
      <c r="AC102">
        <v>4.7519421099716632E-3</v>
      </c>
      <c r="AD102">
        <v>4.7519421099716632E-3</v>
      </c>
      <c r="AE102">
        <v>4.7519421099716632E-3</v>
      </c>
      <c r="AF102">
        <v>4.7519421099716632E-3</v>
      </c>
      <c r="AG102">
        <v>4.7519421099716632E-3</v>
      </c>
      <c r="AH102">
        <v>4.7519421099716632E-3</v>
      </c>
      <c r="AI102">
        <v>4.7519421099716632E-3</v>
      </c>
      <c r="AJ102">
        <v>4.7519421099716632E-3</v>
      </c>
      <c r="AK102">
        <v>4.7519421099716632E-3</v>
      </c>
      <c r="AL102">
        <v>4.7519421099716632E-3</v>
      </c>
      <c r="AM102">
        <v>4.7519421099716632E-3</v>
      </c>
      <c r="AN102">
        <v>4.7519421099716632E-3</v>
      </c>
      <c r="AO102">
        <v>4.7519421099716632E-3</v>
      </c>
      <c r="AP102">
        <v>4.7519421099716632E-3</v>
      </c>
      <c r="AQ102">
        <v>4.7519421099716632E-3</v>
      </c>
      <c r="AR102">
        <v>4.7519421099716632E-3</v>
      </c>
      <c r="AS102">
        <v>4.7519421099716632E-3</v>
      </c>
      <c r="AT102">
        <v>4.7519421099716632E-3</v>
      </c>
      <c r="AU102">
        <v>4.7519421099716632E-3</v>
      </c>
      <c r="AV102">
        <v>4.7519421099716632E-3</v>
      </c>
      <c r="AW102">
        <v>4.7519421099716632E-3</v>
      </c>
      <c r="AX102">
        <v>4.7519421099716632E-3</v>
      </c>
      <c r="AY102">
        <v>4.7519421099716632E-3</v>
      </c>
      <c r="AZ102">
        <v>4.7519421099716632E-3</v>
      </c>
      <c r="BA102">
        <v>4.7519421099716632E-3</v>
      </c>
      <c r="BB102">
        <v>4.7519421099716632E-3</v>
      </c>
      <c r="BC102">
        <v>4.7519421099716632E-3</v>
      </c>
      <c r="BD102">
        <v>4.7519421099716632E-3</v>
      </c>
      <c r="BE102">
        <v>4.7519421099716632E-3</v>
      </c>
      <c r="BF102">
        <v>4.7519421099716632E-3</v>
      </c>
      <c r="BG102">
        <v>4.7519421099716632E-3</v>
      </c>
      <c r="BH102">
        <v>4.7519421099716632E-3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1092</v>
      </c>
      <c r="B103">
        <v>735.48463430001595</v>
      </c>
      <c r="C103">
        <v>4.6289703763352247E-3</v>
      </c>
      <c r="D103">
        <v>10</v>
      </c>
      <c r="E103">
        <v>556</v>
      </c>
      <c r="F103">
        <v>-536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4.6289703763352247E-3</v>
      </c>
      <c r="T103">
        <v>4.6289703763352247E-3</v>
      </c>
      <c r="U103">
        <v>4.6289703763352247E-3</v>
      </c>
      <c r="V103">
        <v>4.6289703763352247E-3</v>
      </c>
      <c r="W103">
        <v>4.6289703763352247E-3</v>
      </c>
      <c r="X103">
        <v>4.6289703763352247E-3</v>
      </c>
      <c r="Y103">
        <v>4.6289703763352247E-3</v>
      </c>
      <c r="Z103">
        <v>4.6289703763352247E-3</v>
      </c>
      <c r="AA103">
        <v>4.6289703763352247E-3</v>
      </c>
      <c r="AB103">
        <v>4.6289703763352247E-3</v>
      </c>
      <c r="AC103">
        <v>4.6289703763352247E-3</v>
      </c>
      <c r="AD103">
        <v>4.6289703763352247E-3</v>
      </c>
      <c r="AE103">
        <v>4.6289703763352247E-3</v>
      </c>
      <c r="AF103">
        <v>4.6289703763352247E-3</v>
      </c>
      <c r="AG103">
        <v>4.6289703763352247E-3</v>
      </c>
      <c r="AH103">
        <v>4.6289703763352247E-3</v>
      </c>
      <c r="AI103">
        <v>4.6289703763352247E-3</v>
      </c>
      <c r="AJ103">
        <v>4.6289703763352247E-3</v>
      </c>
      <c r="AK103">
        <v>4.6289703763352247E-3</v>
      </c>
      <c r="AL103">
        <v>4.6289703763352247E-3</v>
      </c>
      <c r="AM103">
        <v>4.6289703763352247E-3</v>
      </c>
      <c r="AN103">
        <v>4.6289703763352247E-3</v>
      </c>
      <c r="AO103">
        <v>4.6289703763352247E-3</v>
      </c>
      <c r="AP103">
        <v>4.6289703763352247E-3</v>
      </c>
      <c r="AQ103">
        <v>4.6289703763352247E-3</v>
      </c>
      <c r="AR103">
        <v>4.6289703763352247E-3</v>
      </c>
      <c r="AS103">
        <v>4.6289703763352247E-3</v>
      </c>
      <c r="AT103">
        <v>4.6289703763352247E-3</v>
      </c>
      <c r="AU103">
        <v>4.6289703763352247E-3</v>
      </c>
      <c r="AV103">
        <v>4.6289703763352247E-3</v>
      </c>
      <c r="AW103">
        <v>4.6289703763352247E-3</v>
      </c>
      <c r="AX103">
        <v>4.6289703763352247E-3</v>
      </c>
      <c r="AY103">
        <v>4.6289703763352247E-3</v>
      </c>
      <c r="AZ103">
        <v>4.6289703763352247E-3</v>
      </c>
      <c r="BA103">
        <v>4.6289703763352247E-3</v>
      </c>
      <c r="BB103">
        <v>4.6289703763352247E-3</v>
      </c>
      <c r="BC103">
        <v>4.6289703763352247E-3</v>
      </c>
      <c r="BD103">
        <v>4.6289703763352247E-3</v>
      </c>
      <c r="BE103">
        <v>4.6289703763352247E-3</v>
      </c>
      <c r="BF103">
        <v>4.6289703763352247E-3</v>
      </c>
      <c r="BG103">
        <v>4.6289703763352247E-3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1092</v>
      </c>
      <c r="B104">
        <v>742.56534792176899</v>
      </c>
      <c r="C104">
        <v>4.6735347520812966E-3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4.6735347520812966E-3</v>
      </c>
      <c r="T104">
        <v>4.6735347520812966E-3</v>
      </c>
      <c r="U104">
        <v>4.6735347520812966E-3</v>
      </c>
      <c r="V104">
        <v>4.6735347520812966E-3</v>
      </c>
      <c r="W104">
        <v>4.6735347520812966E-3</v>
      </c>
      <c r="X104">
        <v>4.6735347520812966E-3</v>
      </c>
      <c r="Y104">
        <v>4.6735347520812966E-3</v>
      </c>
      <c r="Z104">
        <v>4.6735347520812966E-3</v>
      </c>
      <c r="AA104">
        <v>4.6735347520812966E-3</v>
      </c>
      <c r="AB104">
        <v>4.6735347520812966E-3</v>
      </c>
      <c r="AC104">
        <v>4.6735347520812966E-3</v>
      </c>
      <c r="AD104">
        <v>4.6735347520812966E-3</v>
      </c>
      <c r="AE104">
        <v>4.6735347520812966E-3</v>
      </c>
      <c r="AF104">
        <v>4.6735347520812966E-3</v>
      </c>
      <c r="AG104">
        <v>4.6735347520812966E-3</v>
      </c>
      <c r="AH104">
        <v>4.6735347520812966E-3</v>
      </c>
      <c r="AI104">
        <v>4.6735347520812966E-3</v>
      </c>
      <c r="AJ104">
        <v>4.6735347520812966E-3</v>
      </c>
      <c r="AK104">
        <v>4.6735347520812966E-3</v>
      </c>
      <c r="AL104">
        <v>4.6735347520812966E-3</v>
      </c>
      <c r="AM104">
        <v>4.6735347520812966E-3</v>
      </c>
      <c r="AN104">
        <v>4.6735347520812966E-3</v>
      </c>
      <c r="AO104">
        <v>4.6735347520812966E-3</v>
      </c>
      <c r="AP104">
        <v>4.6735347520812966E-3</v>
      </c>
      <c r="AQ104">
        <v>4.6735347520812966E-3</v>
      </c>
      <c r="AR104">
        <v>4.6735347520812966E-3</v>
      </c>
      <c r="AS104">
        <v>4.6735347520812966E-3</v>
      </c>
      <c r="AT104">
        <v>4.6735347520812966E-3</v>
      </c>
      <c r="AU104">
        <v>4.6735347520812966E-3</v>
      </c>
      <c r="AV104">
        <v>4.6735347520812966E-3</v>
      </c>
      <c r="AW104">
        <v>4.6735347520812966E-3</v>
      </c>
      <c r="AX104">
        <v>4.6735347520812966E-3</v>
      </c>
      <c r="AY104">
        <v>4.6735347520812966E-3</v>
      </c>
      <c r="AZ104">
        <v>4.6735347520812966E-3</v>
      </c>
      <c r="BA104">
        <v>4.6735347520812966E-3</v>
      </c>
      <c r="BB104">
        <v>4.6735347520812966E-3</v>
      </c>
      <c r="BC104">
        <v>4.6735347520812966E-3</v>
      </c>
      <c r="BD104">
        <v>4.6735347520812966E-3</v>
      </c>
      <c r="BE104">
        <v>4.6735347520812966E-3</v>
      </c>
      <c r="BF104">
        <v>4.6735347520812966E-3</v>
      </c>
      <c r="BG104">
        <v>4.6735347520812966E-3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1092</v>
      </c>
      <c r="B105">
        <v>791.64097580350381</v>
      </c>
      <c r="C105">
        <v>4.9824054164981082E-3</v>
      </c>
      <c r="D105">
        <v>-10</v>
      </c>
      <c r="E105">
        <v>536</v>
      </c>
      <c r="F105">
        <v>-556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4.9824054164981082E-3</v>
      </c>
      <c r="T105">
        <v>4.9824054164981082E-3</v>
      </c>
      <c r="U105">
        <v>4.9824054164981082E-3</v>
      </c>
      <c r="V105">
        <v>4.9824054164981082E-3</v>
      </c>
      <c r="W105">
        <v>4.9824054164981082E-3</v>
      </c>
      <c r="X105">
        <v>4.9824054164981082E-3</v>
      </c>
      <c r="Y105">
        <v>4.9824054164981082E-3</v>
      </c>
      <c r="Z105">
        <v>4.9824054164981082E-3</v>
      </c>
      <c r="AA105">
        <v>4.9824054164981082E-3</v>
      </c>
      <c r="AB105">
        <v>4.9824054164981082E-3</v>
      </c>
      <c r="AC105">
        <v>4.9824054164981082E-3</v>
      </c>
      <c r="AD105">
        <v>4.9824054164981082E-3</v>
      </c>
      <c r="AE105">
        <v>4.9824054164981082E-3</v>
      </c>
      <c r="AF105">
        <v>4.9824054164981082E-3</v>
      </c>
      <c r="AG105">
        <v>4.9824054164981082E-3</v>
      </c>
      <c r="AH105">
        <v>4.9824054164981082E-3</v>
      </c>
      <c r="AI105">
        <v>4.9824054164981082E-3</v>
      </c>
      <c r="AJ105">
        <v>4.9824054164981082E-3</v>
      </c>
      <c r="AK105">
        <v>4.9824054164981082E-3</v>
      </c>
      <c r="AL105">
        <v>4.9824054164981082E-3</v>
      </c>
      <c r="AM105">
        <v>4.9824054164981082E-3</v>
      </c>
      <c r="AN105">
        <v>4.9824054164981082E-3</v>
      </c>
      <c r="AO105">
        <v>4.9824054164981082E-3</v>
      </c>
      <c r="AP105">
        <v>4.9824054164981082E-3</v>
      </c>
      <c r="AQ105">
        <v>4.9824054164981082E-3</v>
      </c>
      <c r="AR105">
        <v>4.9824054164981082E-3</v>
      </c>
      <c r="AS105">
        <v>4.9824054164981082E-3</v>
      </c>
      <c r="AT105">
        <v>4.9824054164981082E-3</v>
      </c>
      <c r="AU105">
        <v>4.9824054164981082E-3</v>
      </c>
      <c r="AV105">
        <v>4.9824054164981082E-3</v>
      </c>
      <c r="AW105">
        <v>4.9824054164981082E-3</v>
      </c>
      <c r="AX105">
        <v>4.9824054164981082E-3</v>
      </c>
      <c r="AY105">
        <v>4.9824054164981082E-3</v>
      </c>
      <c r="AZ105">
        <v>4.9824054164981082E-3</v>
      </c>
      <c r="BA105">
        <v>4.9824054164981082E-3</v>
      </c>
      <c r="BB105">
        <v>4.9824054164981082E-3</v>
      </c>
      <c r="BC105">
        <v>4.9824054164981082E-3</v>
      </c>
      <c r="BD105">
        <v>4.9824054164981082E-3</v>
      </c>
      <c r="BE105">
        <v>4.9824054164981082E-3</v>
      </c>
      <c r="BF105">
        <v>4.9824054164981082E-3</v>
      </c>
      <c r="BG105">
        <v>4.9824054164981082E-3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1092</v>
      </c>
      <c r="B106">
        <v>731.6502264721604</v>
      </c>
      <c r="C106">
        <v>4.6048374992931048E-3</v>
      </c>
      <c r="D106">
        <v>-20</v>
      </c>
      <c r="E106">
        <v>526</v>
      </c>
      <c r="F106">
        <v>-566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4.6048374992931048E-3</v>
      </c>
      <c r="S106">
        <v>4.6048374992931048E-3</v>
      </c>
      <c r="T106">
        <v>4.6048374992931048E-3</v>
      </c>
      <c r="U106">
        <v>4.6048374992931048E-3</v>
      </c>
      <c r="V106">
        <v>4.6048374992931048E-3</v>
      </c>
      <c r="W106">
        <v>4.6048374992931048E-3</v>
      </c>
      <c r="X106">
        <v>4.6048374992931048E-3</v>
      </c>
      <c r="Y106">
        <v>4.6048374992931048E-3</v>
      </c>
      <c r="Z106">
        <v>4.6048374992931048E-3</v>
      </c>
      <c r="AA106">
        <v>4.6048374992931048E-3</v>
      </c>
      <c r="AB106">
        <v>4.6048374992931048E-3</v>
      </c>
      <c r="AC106">
        <v>4.6048374992931048E-3</v>
      </c>
      <c r="AD106">
        <v>4.6048374992931048E-3</v>
      </c>
      <c r="AE106">
        <v>4.6048374992931048E-3</v>
      </c>
      <c r="AF106">
        <v>4.6048374992931048E-3</v>
      </c>
      <c r="AG106">
        <v>4.6048374992931048E-3</v>
      </c>
      <c r="AH106">
        <v>4.6048374992931048E-3</v>
      </c>
      <c r="AI106">
        <v>4.6048374992931048E-3</v>
      </c>
      <c r="AJ106">
        <v>4.6048374992931048E-3</v>
      </c>
      <c r="AK106">
        <v>4.6048374992931048E-3</v>
      </c>
      <c r="AL106">
        <v>4.6048374992931048E-3</v>
      </c>
      <c r="AM106">
        <v>4.6048374992931048E-3</v>
      </c>
      <c r="AN106">
        <v>4.6048374992931048E-3</v>
      </c>
      <c r="AO106">
        <v>4.6048374992931048E-3</v>
      </c>
      <c r="AP106">
        <v>4.6048374992931048E-3</v>
      </c>
      <c r="AQ106">
        <v>4.6048374992931048E-3</v>
      </c>
      <c r="AR106">
        <v>4.6048374992931048E-3</v>
      </c>
      <c r="AS106">
        <v>4.6048374992931048E-3</v>
      </c>
      <c r="AT106">
        <v>4.6048374992931048E-3</v>
      </c>
      <c r="AU106">
        <v>4.6048374992931048E-3</v>
      </c>
      <c r="AV106">
        <v>4.6048374992931048E-3</v>
      </c>
      <c r="AW106">
        <v>4.6048374992931048E-3</v>
      </c>
      <c r="AX106">
        <v>4.6048374992931048E-3</v>
      </c>
      <c r="AY106">
        <v>4.6048374992931048E-3</v>
      </c>
      <c r="AZ106">
        <v>4.6048374992931048E-3</v>
      </c>
      <c r="BA106">
        <v>4.6048374992931048E-3</v>
      </c>
      <c r="BB106">
        <v>4.6048374992931048E-3</v>
      </c>
      <c r="BC106">
        <v>4.6048374992931048E-3</v>
      </c>
      <c r="BD106">
        <v>4.6048374992931048E-3</v>
      </c>
      <c r="BE106">
        <v>4.6048374992931048E-3</v>
      </c>
      <c r="BF106">
        <v>4.6048374992931048E-3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1092</v>
      </c>
      <c r="B107">
        <v>696.68897876497556</v>
      </c>
      <c r="C107">
        <v>4.3847994829852594E-3</v>
      </c>
      <c r="D107">
        <v>-30</v>
      </c>
      <c r="E107">
        <v>516</v>
      </c>
      <c r="F107">
        <v>-576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4.3847994829852594E-3</v>
      </c>
      <c r="S107">
        <v>4.3847994829852594E-3</v>
      </c>
      <c r="T107">
        <v>4.3847994829852594E-3</v>
      </c>
      <c r="U107">
        <v>4.3847994829852594E-3</v>
      </c>
      <c r="V107">
        <v>4.3847994829852594E-3</v>
      </c>
      <c r="W107">
        <v>4.3847994829852594E-3</v>
      </c>
      <c r="X107">
        <v>4.3847994829852594E-3</v>
      </c>
      <c r="Y107">
        <v>4.3847994829852594E-3</v>
      </c>
      <c r="Z107">
        <v>4.3847994829852594E-3</v>
      </c>
      <c r="AA107">
        <v>4.3847994829852594E-3</v>
      </c>
      <c r="AB107">
        <v>4.3847994829852594E-3</v>
      </c>
      <c r="AC107">
        <v>4.3847994829852594E-3</v>
      </c>
      <c r="AD107">
        <v>4.3847994829852594E-3</v>
      </c>
      <c r="AE107">
        <v>4.3847994829852594E-3</v>
      </c>
      <c r="AF107">
        <v>4.3847994829852594E-3</v>
      </c>
      <c r="AG107">
        <v>4.3847994829852594E-3</v>
      </c>
      <c r="AH107">
        <v>4.3847994829852594E-3</v>
      </c>
      <c r="AI107">
        <v>4.3847994829852594E-3</v>
      </c>
      <c r="AJ107">
        <v>4.3847994829852594E-3</v>
      </c>
      <c r="AK107">
        <v>4.3847994829852594E-3</v>
      </c>
      <c r="AL107">
        <v>4.3847994829852594E-3</v>
      </c>
      <c r="AM107">
        <v>4.3847994829852594E-3</v>
      </c>
      <c r="AN107">
        <v>4.3847994829852594E-3</v>
      </c>
      <c r="AO107">
        <v>4.3847994829852594E-3</v>
      </c>
      <c r="AP107">
        <v>4.3847994829852594E-3</v>
      </c>
      <c r="AQ107">
        <v>4.3847994829852594E-3</v>
      </c>
      <c r="AR107">
        <v>4.3847994829852594E-3</v>
      </c>
      <c r="AS107">
        <v>4.3847994829852594E-3</v>
      </c>
      <c r="AT107">
        <v>4.3847994829852594E-3</v>
      </c>
      <c r="AU107">
        <v>4.3847994829852594E-3</v>
      </c>
      <c r="AV107">
        <v>4.3847994829852594E-3</v>
      </c>
      <c r="AW107">
        <v>4.3847994829852594E-3</v>
      </c>
      <c r="AX107">
        <v>4.3847994829852594E-3</v>
      </c>
      <c r="AY107">
        <v>4.3847994829852594E-3</v>
      </c>
      <c r="AZ107">
        <v>4.3847994829852594E-3</v>
      </c>
      <c r="BA107">
        <v>4.3847994829852594E-3</v>
      </c>
      <c r="BB107">
        <v>4.3847994829852594E-3</v>
      </c>
      <c r="BC107">
        <v>4.3847994829852594E-3</v>
      </c>
      <c r="BD107">
        <v>4.3847994829852594E-3</v>
      </c>
      <c r="BE107">
        <v>4.3847994829852594E-3</v>
      </c>
      <c r="BF107">
        <v>4.3847994829852594E-3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1092</v>
      </c>
      <c r="B108">
        <v>783.06953345393811</v>
      </c>
      <c r="C108">
        <v>4.9284587385279195E-3</v>
      </c>
      <c r="D108">
        <v>-40</v>
      </c>
      <c r="E108">
        <v>506</v>
      </c>
      <c r="F108">
        <v>-586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4.9284587385279195E-3</v>
      </c>
      <c r="S108">
        <v>4.9284587385279195E-3</v>
      </c>
      <c r="T108">
        <v>4.9284587385279195E-3</v>
      </c>
      <c r="U108">
        <v>4.9284587385279195E-3</v>
      </c>
      <c r="V108">
        <v>4.9284587385279195E-3</v>
      </c>
      <c r="W108">
        <v>4.9284587385279195E-3</v>
      </c>
      <c r="X108">
        <v>4.9284587385279195E-3</v>
      </c>
      <c r="Y108">
        <v>4.9284587385279195E-3</v>
      </c>
      <c r="Z108">
        <v>4.9284587385279195E-3</v>
      </c>
      <c r="AA108">
        <v>4.9284587385279195E-3</v>
      </c>
      <c r="AB108">
        <v>4.9284587385279195E-3</v>
      </c>
      <c r="AC108">
        <v>4.9284587385279195E-3</v>
      </c>
      <c r="AD108">
        <v>4.9284587385279195E-3</v>
      </c>
      <c r="AE108">
        <v>4.9284587385279195E-3</v>
      </c>
      <c r="AF108">
        <v>4.9284587385279195E-3</v>
      </c>
      <c r="AG108">
        <v>4.9284587385279195E-3</v>
      </c>
      <c r="AH108">
        <v>4.9284587385279195E-3</v>
      </c>
      <c r="AI108">
        <v>4.9284587385279195E-3</v>
      </c>
      <c r="AJ108">
        <v>4.9284587385279195E-3</v>
      </c>
      <c r="AK108">
        <v>4.9284587385279195E-3</v>
      </c>
      <c r="AL108">
        <v>4.9284587385279195E-3</v>
      </c>
      <c r="AM108">
        <v>4.9284587385279195E-3</v>
      </c>
      <c r="AN108">
        <v>4.9284587385279195E-3</v>
      </c>
      <c r="AO108">
        <v>4.9284587385279195E-3</v>
      </c>
      <c r="AP108">
        <v>4.9284587385279195E-3</v>
      </c>
      <c r="AQ108">
        <v>4.9284587385279195E-3</v>
      </c>
      <c r="AR108">
        <v>4.9284587385279195E-3</v>
      </c>
      <c r="AS108">
        <v>4.9284587385279195E-3</v>
      </c>
      <c r="AT108">
        <v>4.9284587385279195E-3</v>
      </c>
      <c r="AU108">
        <v>4.9284587385279195E-3</v>
      </c>
      <c r="AV108">
        <v>4.9284587385279195E-3</v>
      </c>
      <c r="AW108">
        <v>4.9284587385279195E-3</v>
      </c>
      <c r="AX108">
        <v>4.9284587385279195E-3</v>
      </c>
      <c r="AY108">
        <v>4.9284587385279195E-3</v>
      </c>
      <c r="AZ108">
        <v>4.9284587385279195E-3</v>
      </c>
      <c r="BA108">
        <v>4.9284587385279195E-3</v>
      </c>
      <c r="BB108">
        <v>4.9284587385279195E-3</v>
      </c>
      <c r="BC108">
        <v>4.9284587385279195E-3</v>
      </c>
      <c r="BD108">
        <v>4.9284587385279195E-3</v>
      </c>
      <c r="BE108">
        <v>4.9284587385279195E-3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1092</v>
      </c>
      <c r="B109">
        <v>736.3206432509196</v>
      </c>
      <c r="C109">
        <v>4.6342320235370962E-3</v>
      </c>
      <c r="D109">
        <v>-30</v>
      </c>
      <c r="E109">
        <v>516</v>
      </c>
      <c r="F109">
        <v>-576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4.6342320235370962E-3</v>
      </c>
      <c r="S109">
        <v>4.6342320235370962E-3</v>
      </c>
      <c r="T109">
        <v>4.6342320235370962E-3</v>
      </c>
      <c r="U109">
        <v>4.6342320235370962E-3</v>
      </c>
      <c r="V109">
        <v>4.6342320235370962E-3</v>
      </c>
      <c r="W109">
        <v>4.6342320235370962E-3</v>
      </c>
      <c r="X109">
        <v>4.6342320235370962E-3</v>
      </c>
      <c r="Y109">
        <v>4.6342320235370962E-3</v>
      </c>
      <c r="Z109">
        <v>4.6342320235370962E-3</v>
      </c>
      <c r="AA109">
        <v>4.6342320235370962E-3</v>
      </c>
      <c r="AB109">
        <v>4.6342320235370962E-3</v>
      </c>
      <c r="AC109">
        <v>4.6342320235370962E-3</v>
      </c>
      <c r="AD109">
        <v>4.6342320235370962E-3</v>
      </c>
      <c r="AE109">
        <v>4.6342320235370962E-3</v>
      </c>
      <c r="AF109">
        <v>4.6342320235370962E-3</v>
      </c>
      <c r="AG109">
        <v>4.6342320235370962E-3</v>
      </c>
      <c r="AH109">
        <v>4.6342320235370962E-3</v>
      </c>
      <c r="AI109">
        <v>4.6342320235370962E-3</v>
      </c>
      <c r="AJ109">
        <v>4.6342320235370962E-3</v>
      </c>
      <c r="AK109">
        <v>4.6342320235370962E-3</v>
      </c>
      <c r="AL109">
        <v>4.6342320235370962E-3</v>
      </c>
      <c r="AM109">
        <v>4.6342320235370962E-3</v>
      </c>
      <c r="AN109">
        <v>4.6342320235370962E-3</v>
      </c>
      <c r="AO109">
        <v>4.6342320235370962E-3</v>
      </c>
      <c r="AP109">
        <v>4.6342320235370962E-3</v>
      </c>
      <c r="AQ109">
        <v>4.6342320235370962E-3</v>
      </c>
      <c r="AR109">
        <v>4.6342320235370962E-3</v>
      </c>
      <c r="AS109">
        <v>4.6342320235370962E-3</v>
      </c>
      <c r="AT109">
        <v>4.6342320235370962E-3</v>
      </c>
      <c r="AU109">
        <v>4.6342320235370962E-3</v>
      </c>
      <c r="AV109">
        <v>4.6342320235370962E-3</v>
      </c>
      <c r="AW109">
        <v>4.6342320235370962E-3</v>
      </c>
      <c r="AX109">
        <v>4.6342320235370962E-3</v>
      </c>
      <c r="AY109">
        <v>4.6342320235370962E-3</v>
      </c>
      <c r="AZ109">
        <v>4.6342320235370962E-3</v>
      </c>
      <c r="BA109">
        <v>4.6342320235370962E-3</v>
      </c>
      <c r="BB109">
        <v>4.6342320235370962E-3</v>
      </c>
      <c r="BC109">
        <v>4.6342320235370962E-3</v>
      </c>
      <c r="BD109">
        <v>4.6342320235370962E-3</v>
      </c>
      <c r="BE109">
        <v>4.6342320235370962E-3</v>
      </c>
      <c r="BF109">
        <v>4.6342320235370962E-3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1092</v>
      </c>
      <c r="B110">
        <v>719.81534656446422</v>
      </c>
      <c r="C110">
        <v>4.5303514992526689E-3</v>
      </c>
      <c r="D110">
        <v>-20</v>
      </c>
      <c r="E110">
        <v>526</v>
      </c>
      <c r="F110">
        <v>-566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4.5303514992526689E-3</v>
      </c>
      <c r="S110">
        <v>4.5303514992526689E-3</v>
      </c>
      <c r="T110">
        <v>4.5303514992526689E-3</v>
      </c>
      <c r="U110">
        <v>4.5303514992526689E-3</v>
      </c>
      <c r="V110">
        <v>4.5303514992526689E-3</v>
      </c>
      <c r="W110">
        <v>4.5303514992526689E-3</v>
      </c>
      <c r="X110">
        <v>4.5303514992526689E-3</v>
      </c>
      <c r="Y110">
        <v>4.5303514992526689E-3</v>
      </c>
      <c r="Z110">
        <v>4.5303514992526689E-3</v>
      </c>
      <c r="AA110">
        <v>4.5303514992526689E-3</v>
      </c>
      <c r="AB110">
        <v>4.5303514992526689E-3</v>
      </c>
      <c r="AC110">
        <v>4.5303514992526689E-3</v>
      </c>
      <c r="AD110">
        <v>4.5303514992526689E-3</v>
      </c>
      <c r="AE110">
        <v>4.5303514992526689E-3</v>
      </c>
      <c r="AF110">
        <v>4.5303514992526689E-3</v>
      </c>
      <c r="AG110">
        <v>4.5303514992526689E-3</v>
      </c>
      <c r="AH110">
        <v>4.5303514992526689E-3</v>
      </c>
      <c r="AI110">
        <v>4.5303514992526689E-3</v>
      </c>
      <c r="AJ110">
        <v>4.5303514992526689E-3</v>
      </c>
      <c r="AK110">
        <v>4.5303514992526689E-3</v>
      </c>
      <c r="AL110">
        <v>4.5303514992526689E-3</v>
      </c>
      <c r="AM110">
        <v>4.5303514992526689E-3</v>
      </c>
      <c r="AN110">
        <v>4.5303514992526689E-3</v>
      </c>
      <c r="AO110">
        <v>4.5303514992526689E-3</v>
      </c>
      <c r="AP110">
        <v>4.5303514992526689E-3</v>
      </c>
      <c r="AQ110">
        <v>4.5303514992526689E-3</v>
      </c>
      <c r="AR110">
        <v>4.5303514992526689E-3</v>
      </c>
      <c r="AS110">
        <v>4.5303514992526689E-3</v>
      </c>
      <c r="AT110">
        <v>4.5303514992526689E-3</v>
      </c>
      <c r="AU110">
        <v>4.5303514992526689E-3</v>
      </c>
      <c r="AV110">
        <v>4.5303514992526689E-3</v>
      </c>
      <c r="AW110">
        <v>4.5303514992526689E-3</v>
      </c>
      <c r="AX110">
        <v>4.5303514992526689E-3</v>
      </c>
      <c r="AY110">
        <v>4.5303514992526689E-3</v>
      </c>
      <c r="AZ110">
        <v>4.5303514992526689E-3</v>
      </c>
      <c r="BA110">
        <v>4.5303514992526689E-3</v>
      </c>
      <c r="BB110">
        <v>4.5303514992526689E-3</v>
      </c>
      <c r="BC110">
        <v>4.5303514992526689E-3</v>
      </c>
      <c r="BD110">
        <v>4.5303514992526689E-3</v>
      </c>
      <c r="BE110">
        <v>4.5303514992526689E-3</v>
      </c>
      <c r="BF110">
        <v>4.5303514992526689E-3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1092</v>
      </c>
      <c r="B111">
        <v>765.40694700983579</v>
      </c>
      <c r="C111">
        <v>4.8172944998663971E-3</v>
      </c>
      <c r="D111">
        <v>-10</v>
      </c>
      <c r="E111">
        <v>536</v>
      </c>
      <c r="F111">
        <v>-556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4.8172944998663971E-3</v>
      </c>
      <c r="T111">
        <v>4.8172944998663971E-3</v>
      </c>
      <c r="U111">
        <v>4.8172944998663971E-3</v>
      </c>
      <c r="V111">
        <v>4.8172944998663971E-3</v>
      </c>
      <c r="W111">
        <v>4.8172944998663971E-3</v>
      </c>
      <c r="X111">
        <v>4.8172944998663971E-3</v>
      </c>
      <c r="Y111">
        <v>4.8172944998663971E-3</v>
      </c>
      <c r="Z111">
        <v>4.8172944998663971E-3</v>
      </c>
      <c r="AA111">
        <v>4.8172944998663971E-3</v>
      </c>
      <c r="AB111">
        <v>4.8172944998663971E-3</v>
      </c>
      <c r="AC111">
        <v>4.8172944998663971E-3</v>
      </c>
      <c r="AD111">
        <v>4.8172944998663971E-3</v>
      </c>
      <c r="AE111">
        <v>4.8172944998663971E-3</v>
      </c>
      <c r="AF111">
        <v>4.8172944998663971E-3</v>
      </c>
      <c r="AG111">
        <v>4.8172944998663971E-3</v>
      </c>
      <c r="AH111">
        <v>4.8172944998663971E-3</v>
      </c>
      <c r="AI111">
        <v>4.8172944998663971E-3</v>
      </c>
      <c r="AJ111">
        <v>4.8172944998663971E-3</v>
      </c>
      <c r="AK111">
        <v>4.8172944998663971E-3</v>
      </c>
      <c r="AL111">
        <v>4.8172944998663971E-3</v>
      </c>
      <c r="AM111">
        <v>4.8172944998663971E-3</v>
      </c>
      <c r="AN111">
        <v>4.8172944998663971E-3</v>
      </c>
      <c r="AO111">
        <v>4.8172944998663971E-3</v>
      </c>
      <c r="AP111">
        <v>4.8172944998663971E-3</v>
      </c>
      <c r="AQ111">
        <v>4.8172944998663971E-3</v>
      </c>
      <c r="AR111">
        <v>4.8172944998663971E-3</v>
      </c>
      <c r="AS111">
        <v>4.8172944998663971E-3</v>
      </c>
      <c r="AT111">
        <v>4.8172944998663971E-3</v>
      </c>
      <c r="AU111">
        <v>4.8172944998663971E-3</v>
      </c>
      <c r="AV111">
        <v>4.8172944998663971E-3</v>
      </c>
      <c r="AW111">
        <v>4.8172944998663971E-3</v>
      </c>
      <c r="AX111">
        <v>4.8172944998663971E-3</v>
      </c>
      <c r="AY111">
        <v>4.8172944998663971E-3</v>
      </c>
      <c r="AZ111">
        <v>4.8172944998663971E-3</v>
      </c>
      <c r="BA111">
        <v>4.8172944998663971E-3</v>
      </c>
      <c r="BB111">
        <v>4.8172944998663971E-3</v>
      </c>
      <c r="BC111">
        <v>4.8172944998663971E-3</v>
      </c>
      <c r="BD111">
        <v>4.8172944998663971E-3</v>
      </c>
      <c r="BE111">
        <v>4.8172944998663971E-3</v>
      </c>
      <c r="BF111">
        <v>4.8172944998663971E-3</v>
      </c>
      <c r="BG111">
        <v>4.8172944998663971E-3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1092</v>
      </c>
      <c r="B112">
        <v>738.4019458323213</v>
      </c>
      <c r="C112">
        <v>4.647331261161099E-3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4.647331261161099E-3</v>
      </c>
      <c r="T112">
        <v>4.647331261161099E-3</v>
      </c>
      <c r="U112">
        <v>4.647331261161099E-3</v>
      </c>
      <c r="V112">
        <v>4.647331261161099E-3</v>
      </c>
      <c r="W112">
        <v>4.647331261161099E-3</v>
      </c>
      <c r="X112">
        <v>4.647331261161099E-3</v>
      </c>
      <c r="Y112">
        <v>4.647331261161099E-3</v>
      </c>
      <c r="Z112">
        <v>4.647331261161099E-3</v>
      </c>
      <c r="AA112">
        <v>4.647331261161099E-3</v>
      </c>
      <c r="AB112">
        <v>4.647331261161099E-3</v>
      </c>
      <c r="AC112">
        <v>4.647331261161099E-3</v>
      </c>
      <c r="AD112">
        <v>4.647331261161099E-3</v>
      </c>
      <c r="AE112">
        <v>4.647331261161099E-3</v>
      </c>
      <c r="AF112">
        <v>4.647331261161099E-3</v>
      </c>
      <c r="AG112">
        <v>4.647331261161099E-3</v>
      </c>
      <c r="AH112">
        <v>4.647331261161099E-3</v>
      </c>
      <c r="AI112">
        <v>4.647331261161099E-3</v>
      </c>
      <c r="AJ112">
        <v>4.647331261161099E-3</v>
      </c>
      <c r="AK112">
        <v>4.647331261161099E-3</v>
      </c>
      <c r="AL112">
        <v>4.647331261161099E-3</v>
      </c>
      <c r="AM112">
        <v>4.647331261161099E-3</v>
      </c>
      <c r="AN112">
        <v>4.647331261161099E-3</v>
      </c>
      <c r="AO112">
        <v>4.647331261161099E-3</v>
      </c>
      <c r="AP112">
        <v>4.647331261161099E-3</v>
      </c>
      <c r="AQ112">
        <v>4.647331261161099E-3</v>
      </c>
      <c r="AR112">
        <v>4.647331261161099E-3</v>
      </c>
      <c r="AS112">
        <v>4.647331261161099E-3</v>
      </c>
      <c r="AT112">
        <v>4.647331261161099E-3</v>
      </c>
      <c r="AU112">
        <v>4.647331261161099E-3</v>
      </c>
      <c r="AV112">
        <v>4.647331261161099E-3</v>
      </c>
      <c r="AW112">
        <v>4.647331261161099E-3</v>
      </c>
      <c r="AX112">
        <v>4.647331261161099E-3</v>
      </c>
      <c r="AY112">
        <v>4.647331261161099E-3</v>
      </c>
      <c r="AZ112">
        <v>4.647331261161099E-3</v>
      </c>
      <c r="BA112">
        <v>4.647331261161099E-3</v>
      </c>
      <c r="BB112">
        <v>4.647331261161099E-3</v>
      </c>
      <c r="BC112">
        <v>4.647331261161099E-3</v>
      </c>
      <c r="BD112">
        <v>4.647331261161099E-3</v>
      </c>
      <c r="BE112">
        <v>4.647331261161099E-3</v>
      </c>
      <c r="BF112">
        <v>4.647331261161099E-3</v>
      </c>
      <c r="BG112">
        <v>4.647331261161099E-3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1092</v>
      </c>
      <c r="B113">
        <v>778.84698803938625</v>
      </c>
      <c r="C113">
        <v>4.9018830131828308E-3</v>
      </c>
      <c r="D113">
        <v>10</v>
      </c>
      <c r="E113">
        <v>556</v>
      </c>
      <c r="F113">
        <v>-536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4.9018830131828308E-3</v>
      </c>
      <c r="T113">
        <v>4.9018830131828308E-3</v>
      </c>
      <c r="U113">
        <v>4.9018830131828308E-3</v>
      </c>
      <c r="V113">
        <v>4.9018830131828308E-3</v>
      </c>
      <c r="W113">
        <v>4.9018830131828308E-3</v>
      </c>
      <c r="X113">
        <v>4.9018830131828308E-3</v>
      </c>
      <c r="Y113">
        <v>4.9018830131828308E-3</v>
      </c>
      <c r="Z113">
        <v>4.9018830131828308E-3</v>
      </c>
      <c r="AA113">
        <v>4.9018830131828308E-3</v>
      </c>
      <c r="AB113">
        <v>4.9018830131828308E-3</v>
      </c>
      <c r="AC113">
        <v>4.9018830131828308E-3</v>
      </c>
      <c r="AD113">
        <v>4.9018830131828308E-3</v>
      </c>
      <c r="AE113">
        <v>4.9018830131828308E-3</v>
      </c>
      <c r="AF113">
        <v>4.9018830131828308E-3</v>
      </c>
      <c r="AG113">
        <v>4.9018830131828308E-3</v>
      </c>
      <c r="AH113">
        <v>4.9018830131828308E-3</v>
      </c>
      <c r="AI113">
        <v>4.9018830131828308E-3</v>
      </c>
      <c r="AJ113">
        <v>4.9018830131828308E-3</v>
      </c>
      <c r="AK113">
        <v>4.9018830131828308E-3</v>
      </c>
      <c r="AL113">
        <v>4.9018830131828308E-3</v>
      </c>
      <c r="AM113">
        <v>4.9018830131828308E-3</v>
      </c>
      <c r="AN113">
        <v>4.9018830131828308E-3</v>
      </c>
      <c r="AO113">
        <v>4.9018830131828308E-3</v>
      </c>
      <c r="AP113">
        <v>4.9018830131828308E-3</v>
      </c>
      <c r="AQ113">
        <v>4.9018830131828308E-3</v>
      </c>
      <c r="AR113">
        <v>4.9018830131828308E-3</v>
      </c>
      <c r="AS113">
        <v>4.9018830131828308E-3</v>
      </c>
      <c r="AT113">
        <v>4.9018830131828308E-3</v>
      </c>
      <c r="AU113">
        <v>4.9018830131828308E-3</v>
      </c>
      <c r="AV113">
        <v>4.9018830131828308E-3</v>
      </c>
      <c r="AW113">
        <v>4.9018830131828308E-3</v>
      </c>
      <c r="AX113">
        <v>4.9018830131828308E-3</v>
      </c>
      <c r="AY113">
        <v>4.9018830131828308E-3</v>
      </c>
      <c r="AZ113">
        <v>4.9018830131828308E-3</v>
      </c>
      <c r="BA113">
        <v>4.9018830131828308E-3</v>
      </c>
      <c r="BB113">
        <v>4.9018830131828308E-3</v>
      </c>
      <c r="BC113">
        <v>4.9018830131828308E-3</v>
      </c>
      <c r="BD113">
        <v>4.9018830131828308E-3</v>
      </c>
      <c r="BE113">
        <v>4.9018830131828308E-3</v>
      </c>
      <c r="BF113">
        <v>4.9018830131828308E-3</v>
      </c>
      <c r="BG113">
        <v>4.9018830131828308E-3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1092</v>
      </c>
      <c r="B114">
        <v>704.64366994636532</v>
      </c>
      <c r="C114">
        <v>4.4348644715850455E-3</v>
      </c>
      <c r="D114">
        <v>20</v>
      </c>
      <c r="E114">
        <v>566</v>
      </c>
      <c r="F114">
        <v>-526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4.4348644715850455E-3</v>
      </c>
      <c r="U114">
        <v>4.4348644715850455E-3</v>
      </c>
      <c r="V114">
        <v>4.4348644715850455E-3</v>
      </c>
      <c r="W114">
        <v>4.4348644715850455E-3</v>
      </c>
      <c r="X114">
        <v>4.4348644715850455E-3</v>
      </c>
      <c r="Y114">
        <v>4.4348644715850455E-3</v>
      </c>
      <c r="Z114">
        <v>4.4348644715850455E-3</v>
      </c>
      <c r="AA114">
        <v>4.4348644715850455E-3</v>
      </c>
      <c r="AB114">
        <v>4.4348644715850455E-3</v>
      </c>
      <c r="AC114">
        <v>4.4348644715850455E-3</v>
      </c>
      <c r="AD114">
        <v>4.4348644715850455E-3</v>
      </c>
      <c r="AE114">
        <v>4.4348644715850455E-3</v>
      </c>
      <c r="AF114">
        <v>4.4348644715850455E-3</v>
      </c>
      <c r="AG114">
        <v>4.4348644715850455E-3</v>
      </c>
      <c r="AH114">
        <v>4.4348644715850455E-3</v>
      </c>
      <c r="AI114">
        <v>4.4348644715850455E-3</v>
      </c>
      <c r="AJ114">
        <v>4.4348644715850455E-3</v>
      </c>
      <c r="AK114">
        <v>4.4348644715850455E-3</v>
      </c>
      <c r="AL114">
        <v>4.4348644715850455E-3</v>
      </c>
      <c r="AM114">
        <v>4.4348644715850455E-3</v>
      </c>
      <c r="AN114">
        <v>4.4348644715850455E-3</v>
      </c>
      <c r="AO114">
        <v>4.4348644715850455E-3</v>
      </c>
      <c r="AP114">
        <v>4.4348644715850455E-3</v>
      </c>
      <c r="AQ114">
        <v>4.4348644715850455E-3</v>
      </c>
      <c r="AR114">
        <v>4.4348644715850455E-3</v>
      </c>
      <c r="AS114">
        <v>4.4348644715850455E-3</v>
      </c>
      <c r="AT114">
        <v>4.4348644715850455E-3</v>
      </c>
      <c r="AU114">
        <v>4.4348644715850455E-3</v>
      </c>
      <c r="AV114">
        <v>4.4348644715850455E-3</v>
      </c>
      <c r="AW114">
        <v>4.4348644715850455E-3</v>
      </c>
      <c r="AX114">
        <v>4.4348644715850455E-3</v>
      </c>
      <c r="AY114">
        <v>4.4348644715850455E-3</v>
      </c>
      <c r="AZ114">
        <v>4.4348644715850455E-3</v>
      </c>
      <c r="BA114">
        <v>4.4348644715850455E-3</v>
      </c>
      <c r="BB114">
        <v>4.4348644715850455E-3</v>
      </c>
      <c r="BC114">
        <v>4.4348644715850455E-3</v>
      </c>
      <c r="BD114">
        <v>4.4348644715850455E-3</v>
      </c>
      <c r="BE114">
        <v>4.4348644715850455E-3</v>
      </c>
      <c r="BF114">
        <v>4.4348644715850455E-3</v>
      </c>
      <c r="BG114">
        <v>4.4348644715850455E-3</v>
      </c>
      <c r="BH114">
        <v>4.4348644715850455E-3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1092</v>
      </c>
      <c r="B115">
        <v>790.75032645878184</v>
      </c>
      <c r="C115">
        <v>4.9767998752805898E-3</v>
      </c>
      <c r="D115">
        <v>30</v>
      </c>
      <c r="E115">
        <v>576</v>
      </c>
      <c r="F115">
        <v>-516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4.9767998752805898E-3</v>
      </c>
      <c r="U115">
        <v>4.9767998752805898E-3</v>
      </c>
      <c r="V115">
        <v>4.9767998752805898E-3</v>
      </c>
      <c r="W115">
        <v>4.9767998752805898E-3</v>
      </c>
      <c r="X115">
        <v>4.9767998752805898E-3</v>
      </c>
      <c r="Y115">
        <v>4.9767998752805898E-3</v>
      </c>
      <c r="Z115">
        <v>4.9767998752805898E-3</v>
      </c>
      <c r="AA115">
        <v>4.9767998752805898E-3</v>
      </c>
      <c r="AB115">
        <v>4.9767998752805898E-3</v>
      </c>
      <c r="AC115">
        <v>4.9767998752805898E-3</v>
      </c>
      <c r="AD115">
        <v>4.9767998752805898E-3</v>
      </c>
      <c r="AE115">
        <v>4.9767998752805898E-3</v>
      </c>
      <c r="AF115">
        <v>4.9767998752805898E-3</v>
      </c>
      <c r="AG115">
        <v>4.9767998752805898E-3</v>
      </c>
      <c r="AH115">
        <v>4.9767998752805898E-3</v>
      </c>
      <c r="AI115">
        <v>4.9767998752805898E-3</v>
      </c>
      <c r="AJ115">
        <v>4.9767998752805898E-3</v>
      </c>
      <c r="AK115">
        <v>4.9767998752805898E-3</v>
      </c>
      <c r="AL115">
        <v>4.9767998752805898E-3</v>
      </c>
      <c r="AM115">
        <v>4.9767998752805898E-3</v>
      </c>
      <c r="AN115">
        <v>4.9767998752805898E-3</v>
      </c>
      <c r="AO115">
        <v>4.9767998752805898E-3</v>
      </c>
      <c r="AP115">
        <v>4.9767998752805898E-3</v>
      </c>
      <c r="AQ115">
        <v>4.9767998752805898E-3</v>
      </c>
      <c r="AR115">
        <v>4.9767998752805898E-3</v>
      </c>
      <c r="AS115">
        <v>4.9767998752805898E-3</v>
      </c>
      <c r="AT115">
        <v>4.9767998752805898E-3</v>
      </c>
      <c r="AU115">
        <v>4.9767998752805898E-3</v>
      </c>
      <c r="AV115">
        <v>4.9767998752805898E-3</v>
      </c>
      <c r="AW115">
        <v>4.9767998752805898E-3</v>
      </c>
      <c r="AX115">
        <v>4.9767998752805898E-3</v>
      </c>
      <c r="AY115">
        <v>4.9767998752805898E-3</v>
      </c>
      <c r="AZ115">
        <v>4.9767998752805898E-3</v>
      </c>
      <c r="BA115">
        <v>4.9767998752805898E-3</v>
      </c>
      <c r="BB115">
        <v>4.9767998752805898E-3</v>
      </c>
      <c r="BC115">
        <v>4.9767998752805898E-3</v>
      </c>
      <c r="BD115">
        <v>4.9767998752805898E-3</v>
      </c>
      <c r="BE115">
        <v>4.9767998752805898E-3</v>
      </c>
      <c r="BF115">
        <v>4.9767998752805898E-3</v>
      </c>
      <c r="BG115">
        <v>4.9767998752805898E-3</v>
      </c>
      <c r="BH115">
        <v>4.9767998752805898E-3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1092</v>
      </c>
      <c r="B116">
        <v>752.49873022167174</v>
      </c>
      <c r="C116">
        <v>4.7360531654630049E-3</v>
      </c>
      <c r="D116">
        <v>40</v>
      </c>
      <c r="E116">
        <v>586</v>
      </c>
      <c r="F116">
        <v>-506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4.7360531654630049E-3</v>
      </c>
      <c r="V116">
        <v>4.7360531654630049E-3</v>
      </c>
      <c r="W116">
        <v>4.7360531654630049E-3</v>
      </c>
      <c r="X116">
        <v>4.7360531654630049E-3</v>
      </c>
      <c r="Y116">
        <v>4.7360531654630049E-3</v>
      </c>
      <c r="Z116">
        <v>4.7360531654630049E-3</v>
      </c>
      <c r="AA116">
        <v>4.7360531654630049E-3</v>
      </c>
      <c r="AB116">
        <v>4.7360531654630049E-3</v>
      </c>
      <c r="AC116">
        <v>4.7360531654630049E-3</v>
      </c>
      <c r="AD116">
        <v>4.7360531654630049E-3</v>
      </c>
      <c r="AE116">
        <v>4.7360531654630049E-3</v>
      </c>
      <c r="AF116">
        <v>4.7360531654630049E-3</v>
      </c>
      <c r="AG116">
        <v>4.7360531654630049E-3</v>
      </c>
      <c r="AH116">
        <v>4.7360531654630049E-3</v>
      </c>
      <c r="AI116">
        <v>4.7360531654630049E-3</v>
      </c>
      <c r="AJ116">
        <v>4.7360531654630049E-3</v>
      </c>
      <c r="AK116">
        <v>4.7360531654630049E-3</v>
      </c>
      <c r="AL116">
        <v>4.7360531654630049E-3</v>
      </c>
      <c r="AM116">
        <v>4.7360531654630049E-3</v>
      </c>
      <c r="AN116">
        <v>4.7360531654630049E-3</v>
      </c>
      <c r="AO116">
        <v>4.7360531654630049E-3</v>
      </c>
      <c r="AP116">
        <v>4.7360531654630049E-3</v>
      </c>
      <c r="AQ116">
        <v>4.7360531654630049E-3</v>
      </c>
      <c r="AR116">
        <v>4.7360531654630049E-3</v>
      </c>
      <c r="AS116">
        <v>4.7360531654630049E-3</v>
      </c>
      <c r="AT116">
        <v>4.7360531654630049E-3</v>
      </c>
      <c r="AU116">
        <v>4.7360531654630049E-3</v>
      </c>
      <c r="AV116">
        <v>4.7360531654630049E-3</v>
      </c>
      <c r="AW116">
        <v>4.7360531654630049E-3</v>
      </c>
      <c r="AX116">
        <v>4.7360531654630049E-3</v>
      </c>
      <c r="AY116">
        <v>4.7360531654630049E-3</v>
      </c>
      <c r="AZ116">
        <v>4.7360531654630049E-3</v>
      </c>
      <c r="BA116">
        <v>4.7360531654630049E-3</v>
      </c>
      <c r="BB116">
        <v>4.7360531654630049E-3</v>
      </c>
      <c r="BC116">
        <v>4.7360531654630049E-3</v>
      </c>
      <c r="BD116">
        <v>4.7360531654630049E-3</v>
      </c>
      <c r="BE116">
        <v>4.7360531654630049E-3</v>
      </c>
      <c r="BF116">
        <v>4.7360531654630049E-3</v>
      </c>
      <c r="BG116">
        <v>4.7360531654630049E-3</v>
      </c>
      <c r="BH116">
        <v>4.7360531654630049E-3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1092</v>
      </c>
      <c r="B117">
        <v>736.38202171555065</v>
      </c>
      <c r="C117">
        <v>4.6346183254138071E-3</v>
      </c>
      <c r="D117">
        <v>30</v>
      </c>
      <c r="E117">
        <v>576</v>
      </c>
      <c r="F117">
        <v>-516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4.6346183254138071E-3</v>
      </c>
      <c r="U117">
        <v>4.6346183254138071E-3</v>
      </c>
      <c r="V117">
        <v>4.6346183254138071E-3</v>
      </c>
      <c r="W117">
        <v>4.6346183254138071E-3</v>
      </c>
      <c r="X117">
        <v>4.6346183254138071E-3</v>
      </c>
      <c r="Y117">
        <v>4.6346183254138071E-3</v>
      </c>
      <c r="Z117">
        <v>4.6346183254138071E-3</v>
      </c>
      <c r="AA117">
        <v>4.6346183254138071E-3</v>
      </c>
      <c r="AB117">
        <v>4.6346183254138071E-3</v>
      </c>
      <c r="AC117">
        <v>4.6346183254138071E-3</v>
      </c>
      <c r="AD117">
        <v>4.6346183254138071E-3</v>
      </c>
      <c r="AE117">
        <v>4.6346183254138071E-3</v>
      </c>
      <c r="AF117">
        <v>4.6346183254138071E-3</v>
      </c>
      <c r="AG117">
        <v>4.6346183254138071E-3</v>
      </c>
      <c r="AH117">
        <v>4.6346183254138071E-3</v>
      </c>
      <c r="AI117">
        <v>4.6346183254138071E-3</v>
      </c>
      <c r="AJ117">
        <v>4.6346183254138071E-3</v>
      </c>
      <c r="AK117">
        <v>4.6346183254138071E-3</v>
      </c>
      <c r="AL117">
        <v>4.6346183254138071E-3</v>
      </c>
      <c r="AM117">
        <v>4.6346183254138071E-3</v>
      </c>
      <c r="AN117">
        <v>4.6346183254138071E-3</v>
      </c>
      <c r="AO117">
        <v>4.6346183254138071E-3</v>
      </c>
      <c r="AP117">
        <v>4.6346183254138071E-3</v>
      </c>
      <c r="AQ117">
        <v>4.6346183254138071E-3</v>
      </c>
      <c r="AR117">
        <v>4.6346183254138071E-3</v>
      </c>
      <c r="AS117">
        <v>4.6346183254138071E-3</v>
      </c>
      <c r="AT117">
        <v>4.6346183254138071E-3</v>
      </c>
      <c r="AU117">
        <v>4.6346183254138071E-3</v>
      </c>
      <c r="AV117">
        <v>4.6346183254138071E-3</v>
      </c>
      <c r="AW117">
        <v>4.6346183254138071E-3</v>
      </c>
      <c r="AX117">
        <v>4.6346183254138071E-3</v>
      </c>
      <c r="AY117">
        <v>4.6346183254138071E-3</v>
      </c>
      <c r="AZ117">
        <v>4.6346183254138071E-3</v>
      </c>
      <c r="BA117">
        <v>4.6346183254138071E-3</v>
      </c>
      <c r="BB117">
        <v>4.6346183254138071E-3</v>
      </c>
      <c r="BC117">
        <v>4.6346183254138071E-3</v>
      </c>
      <c r="BD117">
        <v>4.6346183254138071E-3</v>
      </c>
      <c r="BE117">
        <v>4.6346183254138071E-3</v>
      </c>
      <c r="BF117">
        <v>4.6346183254138071E-3</v>
      </c>
      <c r="BG117">
        <v>4.6346183254138071E-3</v>
      </c>
      <c r="BH117">
        <v>4.6346183254138071E-3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1092</v>
      </c>
      <c r="B118">
        <v>766.13077445747069</v>
      </c>
      <c r="C118">
        <v>4.8218501026029096E-3</v>
      </c>
      <c r="D118">
        <v>20</v>
      </c>
      <c r="E118">
        <v>566</v>
      </c>
      <c r="F118">
        <v>-526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4.8218501026029096E-3</v>
      </c>
      <c r="U118">
        <v>4.8218501026029096E-3</v>
      </c>
      <c r="V118">
        <v>4.8218501026029096E-3</v>
      </c>
      <c r="W118">
        <v>4.8218501026029096E-3</v>
      </c>
      <c r="X118">
        <v>4.8218501026029096E-3</v>
      </c>
      <c r="Y118">
        <v>4.8218501026029096E-3</v>
      </c>
      <c r="Z118">
        <v>4.8218501026029096E-3</v>
      </c>
      <c r="AA118">
        <v>4.8218501026029096E-3</v>
      </c>
      <c r="AB118">
        <v>4.8218501026029096E-3</v>
      </c>
      <c r="AC118">
        <v>4.8218501026029096E-3</v>
      </c>
      <c r="AD118">
        <v>4.8218501026029096E-3</v>
      </c>
      <c r="AE118">
        <v>4.8218501026029096E-3</v>
      </c>
      <c r="AF118">
        <v>4.8218501026029096E-3</v>
      </c>
      <c r="AG118">
        <v>4.8218501026029096E-3</v>
      </c>
      <c r="AH118">
        <v>4.8218501026029096E-3</v>
      </c>
      <c r="AI118">
        <v>4.8218501026029096E-3</v>
      </c>
      <c r="AJ118">
        <v>4.8218501026029096E-3</v>
      </c>
      <c r="AK118">
        <v>4.8218501026029096E-3</v>
      </c>
      <c r="AL118">
        <v>4.8218501026029096E-3</v>
      </c>
      <c r="AM118">
        <v>4.8218501026029096E-3</v>
      </c>
      <c r="AN118">
        <v>4.8218501026029096E-3</v>
      </c>
      <c r="AO118">
        <v>4.8218501026029096E-3</v>
      </c>
      <c r="AP118">
        <v>4.8218501026029096E-3</v>
      </c>
      <c r="AQ118">
        <v>4.8218501026029096E-3</v>
      </c>
      <c r="AR118">
        <v>4.8218501026029096E-3</v>
      </c>
      <c r="AS118">
        <v>4.8218501026029096E-3</v>
      </c>
      <c r="AT118">
        <v>4.8218501026029096E-3</v>
      </c>
      <c r="AU118">
        <v>4.8218501026029096E-3</v>
      </c>
      <c r="AV118">
        <v>4.8218501026029096E-3</v>
      </c>
      <c r="AW118">
        <v>4.8218501026029096E-3</v>
      </c>
      <c r="AX118">
        <v>4.8218501026029096E-3</v>
      </c>
      <c r="AY118">
        <v>4.8218501026029096E-3</v>
      </c>
      <c r="AZ118">
        <v>4.8218501026029096E-3</v>
      </c>
      <c r="BA118">
        <v>4.8218501026029096E-3</v>
      </c>
      <c r="BB118">
        <v>4.8218501026029096E-3</v>
      </c>
      <c r="BC118">
        <v>4.8218501026029096E-3</v>
      </c>
      <c r="BD118">
        <v>4.8218501026029096E-3</v>
      </c>
      <c r="BE118">
        <v>4.8218501026029096E-3</v>
      </c>
      <c r="BF118">
        <v>4.8218501026029096E-3</v>
      </c>
      <c r="BG118">
        <v>4.8218501026029096E-3</v>
      </c>
      <c r="BH118">
        <v>4.8218501026029096E-3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1092</v>
      </c>
      <c r="B119">
        <v>749.0164321528498</v>
      </c>
      <c r="C119">
        <v>4.714136385899707E-3</v>
      </c>
      <c r="D119">
        <v>10</v>
      </c>
      <c r="E119">
        <v>556</v>
      </c>
      <c r="F119">
        <v>-536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4.714136385899707E-3</v>
      </c>
      <c r="T119">
        <v>4.714136385899707E-3</v>
      </c>
      <c r="U119">
        <v>4.714136385899707E-3</v>
      </c>
      <c r="V119">
        <v>4.714136385899707E-3</v>
      </c>
      <c r="W119">
        <v>4.714136385899707E-3</v>
      </c>
      <c r="X119">
        <v>4.714136385899707E-3</v>
      </c>
      <c r="Y119">
        <v>4.714136385899707E-3</v>
      </c>
      <c r="Z119">
        <v>4.714136385899707E-3</v>
      </c>
      <c r="AA119">
        <v>4.714136385899707E-3</v>
      </c>
      <c r="AB119">
        <v>4.714136385899707E-3</v>
      </c>
      <c r="AC119">
        <v>4.714136385899707E-3</v>
      </c>
      <c r="AD119">
        <v>4.714136385899707E-3</v>
      </c>
      <c r="AE119">
        <v>4.714136385899707E-3</v>
      </c>
      <c r="AF119">
        <v>4.714136385899707E-3</v>
      </c>
      <c r="AG119">
        <v>4.714136385899707E-3</v>
      </c>
      <c r="AH119">
        <v>4.714136385899707E-3</v>
      </c>
      <c r="AI119">
        <v>4.714136385899707E-3</v>
      </c>
      <c r="AJ119">
        <v>4.714136385899707E-3</v>
      </c>
      <c r="AK119">
        <v>4.714136385899707E-3</v>
      </c>
      <c r="AL119">
        <v>4.714136385899707E-3</v>
      </c>
      <c r="AM119">
        <v>4.714136385899707E-3</v>
      </c>
      <c r="AN119">
        <v>4.714136385899707E-3</v>
      </c>
      <c r="AO119">
        <v>4.714136385899707E-3</v>
      </c>
      <c r="AP119">
        <v>4.714136385899707E-3</v>
      </c>
      <c r="AQ119">
        <v>4.714136385899707E-3</v>
      </c>
      <c r="AR119">
        <v>4.714136385899707E-3</v>
      </c>
      <c r="AS119">
        <v>4.714136385899707E-3</v>
      </c>
      <c r="AT119">
        <v>4.714136385899707E-3</v>
      </c>
      <c r="AU119">
        <v>4.714136385899707E-3</v>
      </c>
      <c r="AV119">
        <v>4.714136385899707E-3</v>
      </c>
      <c r="AW119">
        <v>4.714136385899707E-3</v>
      </c>
      <c r="AX119">
        <v>4.714136385899707E-3</v>
      </c>
      <c r="AY119">
        <v>4.714136385899707E-3</v>
      </c>
      <c r="AZ119">
        <v>4.714136385899707E-3</v>
      </c>
      <c r="BA119">
        <v>4.714136385899707E-3</v>
      </c>
      <c r="BB119">
        <v>4.714136385899707E-3</v>
      </c>
      <c r="BC119">
        <v>4.714136385899707E-3</v>
      </c>
      <c r="BD119">
        <v>4.714136385899707E-3</v>
      </c>
      <c r="BE119">
        <v>4.714136385899707E-3</v>
      </c>
      <c r="BF119">
        <v>4.714136385899707E-3</v>
      </c>
      <c r="BG119">
        <v>4.714136385899707E-3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1092</v>
      </c>
      <c r="B120">
        <v>704.98644221899224</v>
      </c>
      <c r="C120">
        <v>4.4370218010815745E-3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4.4370218010815745E-3</v>
      </c>
      <c r="T120">
        <v>4.4370218010815745E-3</v>
      </c>
      <c r="U120">
        <v>4.4370218010815745E-3</v>
      </c>
      <c r="V120">
        <v>4.4370218010815745E-3</v>
      </c>
      <c r="W120">
        <v>4.4370218010815745E-3</v>
      </c>
      <c r="X120">
        <v>4.4370218010815745E-3</v>
      </c>
      <c r="Y120">
        <v>4.4370218010815745E-3</v>
      </c>
      <c r="Z120">
        <v>4.4370218010815745E-3</v>
      </c>
      <c r="AA120">
        <v>4.4370218010815745E-3</v>
      </c>
      <c r="AB120">
        <v>4.4370218010815745E-3</v>
      </c>
      <c r="AC120">
        <v>4.4370218010815745E-3</v>
      </c>
      <c r="AD120">
        <v>4.4370218010815745E-3</v>
      </c>
      <c r="AE120">
        <v>4.4370218010815745E-3</v>
      </c>
      <c r="AF120">
        <v>4.4370218010815745E-3</v>
      </c>
      <c r="AG120">
        <v>4.4370218010815745E-3</v>
      </c>
      <c r="AH120">
        <v>4.4370218010815745E-3</v>
      </c>
      <c r="AI120">
        <v>4.4370218010815745E-3</v>
      </c>
      <c r="AJ120">
        <v>4.4370218010815745E-3</v>
      </c>
      <c r="AK120">
        <v>4.4370218010815745E-3</v>
      </c>
      <c r="AL120">
        <v>4.4370218010815745E-3</v>
      </c>
      <c r="AM120">
        <v>4.4370218010815745E-3</v>
      </c>
      <c r="AN120">
        <v>4.4370218010815745E-3</v>
      </c>
      <c r="AO120">
        <v>4.4370218010815745E-3</v>
      </c>
      <c r="AP120">
        <v>4.4370218010815745E-3</v>
      </c>
      <c r="AQ120">
        <v>4.4370218010815745E-3</v>
      </c>
      <c r="AR120">
        <v>4.4370218010815745E-3</v>
      </c>
      <c r="AS120">
        <v>4.4370218010815745E-3</v>
      </c>
      <c r="AT120">
        <v>4.4370218010815745E-3</v>
      </c>
      <c r="AU120">
        <v>4.4370218010815745E-3</v>
      </c>
      <c r="AV120">
        <v>4.4370218010815745E-3</v>
      </c>
      <c r="AW120">
        <v>4.4370218010815745E-3</v>
      </c>
      <c r="AX120">
        <v>4.4370218010815745E-3</v>
      </c>
      <c r="AY120">
        <v>4.4370218010815745E-3</v>
      </c>
      <c r="AZ120">
        <v>4.4370218010815745E-3</v>
      </c>
      <c r="BA120">
        <v>4.4370218010815745E-3</v>
      </c>
      <c r="BB120">
        <v>4.4370218010815745E-3</v>
      </c>
      <c r="BC120">
        <v>4.4370218010815745E-3</v>
      </c>
      <c r="BD120">
        <v>4.4370218010815745E-3</v>
      </c>
      <c r="BE120">
        <v>4.4370218010815745E-3</v>
      </c>
      <c r="BF120">
        <v>4.4370218010815745E-3</v>
      </c>
      <c r="BG120">
        <v>4.4370218010815745E-3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1070</v>
      </c>
      <c r="B121">
        <v>503.83703337722136</v>
      </c>
      <c r="C121">
        <v>3.1710338914469E-3</v>
      </c>
      <c r="D121">
        <v>-10</v>
      </c>
      <c r="E121">
        <v>525</v>
      </c>
      <c r="F121">
        <v>-545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3.1710338914469E-3</v>
      </c>
      <c r="T121">
        <v>3.1710338914469E-3</v>
      </c>
      <c r="U121">
        <v>3.1710338914469E-3</v>
      </c>
      <c r="V121">
        <v>3.1710338914469E-3</v>
      </c>
      <c r="W121">
        <v>3.1710338914469E-3</v>
      </c>
      <c r="X121">
        <v>3.1710338914469E-3</v>
      </c>
      <c r="Y121">
        <v>3.1710338914469E-3</v>
      </c>
      <c r="Z121">
        <v>3.1710338914469E-3</v>
      </c>
      <c r="AA121">
        <v>3.1710338914469E-3</v>
      </c>
      <c r="AB121">
        <v>3.1710338914469E-3</v>
      </c>
      <c r="AC121">
        <v>3.1710338914469E-3</v>
      </c>
      <c r="AD121">
        <v>3.1710338914469E-3</v>
      </c>
      <c r="AE121">
        <v>3.1710338914469E-3</v>
      </c>
      <c r="AF121">
        <v>3.1710338914469E-3</v>
      </c>
      <c r="AG121">
        <v>3.1710338914469E-3</v>
      </c>
      <c r="AH121">
        <v>3.1710338914469E-3</v>
      </c>
      <c r="AI121">
        <v>3.1710338914469E-3</v>
      </c>
      <c r="AJ121">
        <v>3.1710338914469E-3</v>
      </c>
      <c r="AK121">
        <v>3.1710338914469E-3</v>
      </c>
      <c r="AL121">
        <v>3.1710338914469E-3</v>
      </c>
      <c r="AM121">
        <v>3.1710338914469E-3</v>
      </c>
      <c r="AN121">
        <v>3.1710338914469E-3</v>
      </c>
      <c r="AO121">
        <v>3.1710338914469E-3</v>
      </c>
      <c r="AP121">
        <v>3.1710338914469E-3</v>
      </c>
      <c r="AQ121">
        <v>3.1710338914469E-3</v>
      </c>
      <c r="AR121">
        <v>3.1710338914469E-3</v>
      </c>
      <c r="AS121">
        <v>3.1710338914469E-3</v>
      </c>
      <c r="AT121">
        <v>3.1710338914469E-3</v>
      </c>
      <c r="AU121">
        <v>3.1710338914469E-3</v>
      </c>
      <c r="AV121">
        <v>3.1710338914469E-3</v>
      </c>
      <c r="AW121">
        <v>3.1710338914469E-3</v>
      </c>
      <c r="AX121">
        <v>3.1710338914469E-3</v>
      </c>
      <c r="AY121">
        <v>3.1710338914469E-3</v>
      </c>
      <c r="AZ121">
        <v>3.1710338914469E-3</v>
      </c>
      <c r="BA121">
        <v>3.1710338914469E-3</v>
      </c>
      <c r="BB121">
        <v>3.1710338914469E-3</v>
      </c>
      <c r="BC121">
        <v>3.1710338914469E-3</v>
      </c>
      <c r="BD121">
        <v>3.1710338914469E-3</v>
      </c>
      <c r="BE121">
        <v>3.1710338914469E-3</v>
      </c>
      <c r="BF121">
        <v>3.1710338914469E-3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1070</v>
      </c>
      <c r="B122">
        <v>542.37447374877013</v>
      </c>
      <c r="C122">
        <v>3.4135796382108179E-3</v>
      </c>
      <c r="D122">
        <v>-20</v>
      </c>
      <c r="E122">
        <v>515</v>
      </c>
      <c r="F122">
        <v>-555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3.4135796382108179E-3</v>
      </c>
      <c r="T122">
        <v>3.4135796382108179E-3</v>
      </c>
      <c r="U122">
        <v>3.4135796382108179E-3</v>
      </c>
      <c r="V122">
        <v>3.4135796382108179E-3</v>
      </c>
      <c r="W122">
        <v>3.4135796382108179E-3</v>
      </c>
      <c r="X122">
        <v>3.4135796382108179E-3</v>
      </c>
      <c r="Y122">
        <v>3.4135796382108179E-3</v>
      </c>
      <c r="Z122">
        <v>3.4135796382108179E-3</v>
      </c>
      <c r="AA122">
        <v>3.4135796382108179E-3</v>
      </c>
      <c r="AB122">
        <v>3.4135796382108179E-3</v>
      </c>
      <c r="AC122">
        <v>3.4135796382108179E-3</v>
      </c>
      <c r="AD122">
        <v>3.4135796382108179E-3</v>
      </c>
      <c r="AE122">
        <v>3.4135796382108179E-3</v>
      </c>
      <c r="AF122">
        <v>3.4135796382108179E-3</v>
      </c>
      <c r="AG122">
        <v>3.4135796382108179E-3</v>
      </c>
      <c r="AH122">
        <v>3.4135796382108179E-3</v>
      </c>
      <c r="AI122">
        <v>3.4135796382108179E-3</v>
      </c>
      <c r="AJ122">
        <v>3.4135796382108179E-3</v>
      </c>
      <c r="AK122">
        <v>3.4135796382108179E-3</v>
      </c>
      <c r="AL122">
        <v>3.4135796382108179E-3</v>
      </c>
      <c r="AM122">
        <v>3.4135796382108179E-3</v>
      </c>
      <c r="AN122">
        <v>3.4135796382108179E-3</v>
      </c>
      <c r="AO122">
        <v>3.4135796382108179E-3</v>
      </c>
      <c r="AP122">
        <v>3.4135796382108179E-3</v>
      </c>
      <c r="AQ122">
        <v>3.4135796382108179E-3</v>
      </c>
      <c r="AR122">
        <v>3.4135796382108179E-3</v>
      </c>
      <c r="AS122">
        <v>3.4135796382108179E-3</v>
      </c>
      <c r="AT122">
        <v>3.4135796382108179E-3</v>
      </c>
      <c r="AU122">
        <v>3.4135796382108179E-3</v>
      </c>
      <c r="AV122">
        <v>3.4135796382108179E-3</v>
      </c>
      <c r="AW122">
        <v>3.4135796382108179E-3</v>
      </c>
      <c r="AX122">
        <v>3.4135796382108179E-3</v>
      </c>
      <c r="AY122">
        <v>3.4135796382108179E-3</v>
      </c>
      <c r="AZ122">
        <v>3.4135796382108179E-3</v>
      </c>
      <c r="BA122">
        <v>3.4135796382108179E-3</v>
      </c>
      <c r="BB122">
        <v>3.4135796382108179E-3</v>
      </c>
      <c r="BC122">
        <v>3.4135796382108179E-3</v>
      </c>
      <c r="BD122">
        <v>3.4135796382108179E-3</v>
      </c>
      <c r="BE122">
        <v>3.4135796382108179E-3</v>
      </c>
      <c r="BF122">
        <v>3.4135796382108179E-3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1070</v>
      </c>
      <c r="B123">
        <v>531.02908336914663</v>
      </c>
      <c r="C123">
        <v>3.3421743721780092E-3</v>
      </c>
      <c r="D123">
        <v>-30</v>
      </c>
      <c r="E123">
        <v>505</v>
      </c>
      <c r="F123">
        <v>-565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3.3421743721780092E-3</v>
      </c>
      <c r="S123">
        <v>3.3421743721780092E-3</v>
      </c>
      <c r="T123">
        <v>3.3421743721780092E-3</v>
      </c>
      <c r="U123">
        <v>3.3421743721780092E-3</v>
      </c>
      <c r="V123">
        <v>3.3421743721780092E-3</v>
      </c>
      <c r="W123">
        <v>3.3421743721780092E-3</v>
      </c>
      <c r="X123">
        <v>3.3421743721780092E-3</v>
      </c>
      <c r="Y123">
        <v>3.3421743721780092E-3</v>
      </c>
      <c r="Z123">
        <v>3.3421743721780092E-3</v>
      </c>
      <c r="AA123">
        <v>3.3421743721780092E-3</v>
      </c>
      <c r="AB123">
        <v>3.3421743721780092E-3</v>
      </c>
      <c r="AC123">
        <v>3.3421743721780092E-3</v>
      </c>
      <c r="AD123">
        <v>3.3421743721780092E-3</v>
      </c>
      <c r="AE123">
        <v>3.3421743721780092E-3</v>
      </c>
      <c r="AF123">
        <v>3.3421743721780092E-3</v>
      </c>
      <c r="AG123">
        <v>3.3421743721780092E-3</v>
      </c>
      <c r="AH123">
        <v>3.3421743721780092E-3</v>
      </c>
      <c r="AI123">
        <v>3.3421743721780092E-3</v>
      </c>
      <c r="AJ123">
        <v>3.3421743721780092E-3</v>
      </c>
      <c r="AK123">
        <v>3.3421743721780092E-3</v>
      </c>
      <c r="AL123">
        <v>3.3421743721780092E-3</v>
      </c>
      <c r="AM123">
        <v>3.3421743721780092E-3</v>
      </c>
      <c r="AN123">
        <v>3.3421743721780092E-3</v>
      </c>
      <c r="AO123">
        <v>3.3421743721780092E-3</v>
      </c>
      <c r="AP123">
        <v>3.3421743721780092E-3</v>
      </c>
      <c r="AQ123">
        <v>3.3421743721780092E-3</v>
      </c>
      <c r="AR123">
        <v>3.3421743721780092E-3</v>
      </c>
      <c r="AS123">
        <v>3.3421743721780092E-3</v>
      </c>
      <c r="AT123">
        <v>3.3421743721780092E-3</v>
      </c>
      <c r="AU123">
        <v>3.3421743721780092E-3</v>
      </c>
      <c r="AV123">
        <v>3.3421743721780092E-3</v>
      </c>
      <c r="AW123">
        <v>3.3421743721780092E-3</v>
      </c>
      <c r="AX123">
        <v>3.3421743721780092E-3</v>
      </c>
      <c r="AY123">
        <v>3.3421743721780092E-3</v>
      </c>
      <c r="AZ123">
        <v>3.3421743721780092E-3</v>
      </c>
      <c r="BA123">
        <v>3.3421743721780092E-3</v>
      </c>
      <c r="BB123">
        <v>3.3421743721780092E-3</v>
      </c>
      <c r="BC123">
        <v>3.3421743721780092E-3</v>
      </c>
      <c r="BD123">
        <v>3.3421743721780092E-3</v>
      </c>
      <c r="BE123">
        <v>3.3421743721780092E-3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943</v>
      </c>
      <c r="B124">
        <v>550.35706969974331</v>
      </c>
      <c r="C124">
        <v>3.4638202529837913E-3</v>
      </c>
      <c r="D124">
        <v>-40</v>
      </c>
      <c r="E124">
        <v>431.5</v>
      </c>
      <c r="F124">
        <v>-511.5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3.4638202529837913E-3</v>
      </c>
      <c r="U124">
        <v>3.4638202529837913E-3</v>
      </c>
      <c r="V124">
        <v>3.4638202529837913E-3</v>
      </c>
      <c r="W124">
        <v>3.4638202529837913E-3</v>
      </c>
      <c r="X124">
        <v>3.4638202529837913E-3</v>
      </c>
      <c r="Y124">
        <v>3.4638202529837913E-3</v>
      </c>
      <c r="Z124">
        <v>3.4638202529837913E-3</v>
      </c>
      <c r="AA124">
        <v>3.4638202529837913E-3</v>
      </c>
      <c r="AB124">
        <v>3.4638202529837913E-3</v>
      </c>
      <c r="AC124">
        <v>3.4638202529837913E-3</v>
      </c>
      <c r="AD124">
        <v>3.4638202529837913E-3</v>
      </c>
      <c r="AE124">
        <v>3.4638202529837913E-3</v>
      </c>
      <c r="AF124">
        <v>3.4638202529837913E-3</v>
      </c>
      <c r="AG124">
        <v>3.4638202529837913E-3</v>
      </c>
      <c r="AH124">
        <v>3.4638202529837913E-3</v>
      </c>
      <c r="AI124">
        <v>3.4638202529837913E-3</v>
      </c>
      <c r="AJ124">
        <v>3.4638202529837913E-3</v>
      </c>
      <c r="AK124">
        <v>3.4638202529837913E-3</v>
      </c>
      <c r="AL124">
        <v>3.4638202529837913E-3</v>
      </c>
      <c r="AM124">
        <v>3.4638202529837913E-3</v>
      </c>
      <c r="AN124">
        <v>3.4638202529837913E-3</v>
      </c>
      <c r="AO124">
        <v>3.4638202529837913E-3</v>
      </c>
      <c r="AP124">
        <v>3.4638202529837913E-3</v>
      </c>
      <c r="AQ124">
        <v>3.4638202529837913E-3</v>
      </c>
      <c r="AR124">
        <v>3.4638202529837913E-3</v>
      </c>
      <c r="AS124">
        <v>3.4638202529837913E-3</v>
      </c>
      <c r="AT124">
        <v>3.4638202529837913E-3</v>
      </c>
      <c r="AU124">
        <v>3.4638202529837913E-3</v>
      </c>
      <c r="AV124">
        <v>3.4638202529837913E-3</v>
      </c>
      <c r="AW124">
        <v>3.4638202529837913E-3</v>
      </c>
      <c r="AX124">
        <v>3.4638202529837913E-3</v>
      </c>
      <c r="AY124">
        <v>3.4638202529837913E-3</v>
      </c>
      <c r="AZ124">
        <v>3.4638202529837913E-3</v>
      </c>
      <c r="BA124">
        <v>3.4638202529837913E-3</v>
      </c>
      <c r="BB124">
        <v>3.4638202529837913E-3</v>
      </c>
      <c r="BC124">
        <v>3.4638202529837913E-3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943</v>
      </c>
      <c r="B125">
        <v>545.32634394244383</v>
      </c>
      <c r="C125">
        <v>3.4321580272675886E-3</v>
      </c>
      <c r="D125">
        <v>-30</v>
      </c>
      <c r="E125">
        <v>441.5</v>
      </c>
      <c r="F125">
        <v>-501.5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3.4321580272675886E-3</v>
      </c>
      <c r="V125">
        <v>3.4321580272675886E-3</v>
      </c>
      <c r="W125">
        <v>3.4321580272675886E-3</v>
      </c>
      <c r="X125">
        <v>3.4321580272675886E-3</v>
      </c>
      <c r="Y125">
        <v>3.4321580272675886E-3</v>
      </c>
      <c r="Z125">
        <v>3.4321580272675886E-3</v>
      </c>
      <c r="AA125">
        <v>3.4321580272675886E-3</v>
      </c>
      <c r="AB125">
        <v>3.4321580272675886E-3</v>
      </c>
      <c r="AC125">
        <v>3.4321580272675886E-3</v>
      </c>
      <c r="AD125">
        <v>3.4321580272675886E-3</v>
      </c>
      <c r="AE125">
        <v>3.4321580272675886E-3</v>
      </c>
      <c r="AF125">
        <v>3.4321580272675886E-3</v>
      </c>
      <c r="AG125">
        <v>3.4321580272675886E-3</v>
      </c>
      <c r="AH125">
        <v>3.4321580272675886E-3</v>
      </c>
      <c r="AI125">
        <v>3.4321580272675886E-3</v>
      </c>
      <c r="AJ125">
        <v>3.4321580272675886E-3</v>
      </c>
      <c r="AK125">
        <v>3.4321580272675886E-3</v>
      </c>
      <c r="AL125">
        <v>3.4321580272675886E-3</v>
      </c>
      <c r="AM125">
        <v>3.4321580272675886E-3</v>
      </c>
      <c r="AN125">
        <v>3.4321580272675886E-3</v>
      </c>
      <c r="AO125">
        <v>3.4321580272675886E-3</v>
      </c>
      <c r="AP125">
        <v>3.4321580272675886E-3</v>
      </c>
      <c r="AQ125">
        <v>3.4321580272675886E-3</v>
      </c>
      <c r="AR125">
        <v>3.4321580272675886E-3</v>
      </c>
      <c r="AS125">
        <v>3.4321580272675886E-3</v>
      </c>
      <c r="AT125">
        <v>3.4321580272675886E-3</v>
      </c>
      <c r="AU125">
        <v>3.4321580272675886E-3</v>
      </c>
      <c r="AV125">
        <v>3.4321580272675886E-3</v>
      </c>
      <c r="AW125">
        <v>3.4321580272675886E-3</v>
      </c>
      <c r="AX125">
        <v>3.4321580272675886E-3</v>
      </c>
      <c r="AY125">
        <v>3.4321580272675886E-3</v>
      </c>
      <c r="AZ125">
        <v>3.4321580272675886E-3</v>
      </c>
      <c r="BA125">
        <v>3.4321580272675886E-3</v>
      </c>
      <c r="BB125">
        <v>3.4321580272675886E-3</v>
      </c>
      <c r="BC125">
        <v>3.4321580272675886E-3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943</v>
      </c>
      <c r="B126">
        <v>553.3407954053132</v>
      </c>
      <c r="C126">
        <v>3.4825991332731641E-3</v>
      </c>
      <c r="D126">
        <v>-20</v>
      </c>
      <c r="E126">
        <v>451.5</v>
      </c>
      <c r="F126">
        <v>-491.5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3.4825991332731641E-3</v>
      </c>
      <c r="V126">
        <v>3.4825991332731641E-3</v>
      </c>
      <c r="W126">
        <v>3.4825991332731641E-3</v>
      </c>
      <c r="X126">
        <v>3.4825991332731641E-3</v>
      </c>
      <c r="Y126">
        <v>3.4825991332731641E-3</v>
      </c>
      <c r="Z126">
        <v>3.4825991332731641E-3</v>
      </c>
      <c r="AA126">
        <v>3.4825991332731641E-3</v>
      </c>
      <c r="AB126">
        <v>3.4825991332731641E-3</v>
      </c>
      <c r="AC126">
        <v>3.4825991332731641E-3</v>
      </c>
      <c r="AD126">
        <v>3.4825991332731641E-3</v>
      </c>
      <c r="AE126">
        <v>3.4825991332731641E-3</v>
      </c>
      <c r="AF126">
        <v>3.4825991332731641E-3</v>
      </c>
      <c r="AG126">
        <v>3.4825991332731641E-3</v>
      </c>
      <c r="AH126">
        <v>3.4825991332731641E-3</v>
      </c>
      <c r="AI126">
        <v>3.4825991332731641E-3</v>
      </c>
      <c r="AJ126">
        <v>3.4825991332731641E-3</v>
      </c>
      <c r="AK126">
        <v>3.4825991332731641E-3</v>
      </c>
      <c r="AL126">
        <v>3.4825991332731641E-3</v>
      </c>
      <c r="AM126">
        <v>3.4825991332731641E-3</v>
      </c>
      <c r="AN126">
        <v>3.4825991332731641E-3</v>
      </c>
      <c r="AO126">
        <v>3.4825991332731641E-3</v>
      </c>
      <c r="AP126">
        <v>3.4825991332731641E-3</v>
      </c>
      <c r="AQ126">
        <v>3.4825991332731641E-3</v>
      </c>
      <c r="AR126">
        <v>3.4825991332731641E-3</v>
      </c>
      <c r="AS126">
        <v>3.4825991332731641E-3</v>
      </c>
      <c r="AT126">
        <v>3.4825991332731641E-3</v>
      </c>
      <c r="AU126">
        <v>3.4825991332731641E-3</v>
      </c>
      <c r="AV126">
        <v>3.4825991332731641E-3</v>
      </c>
      <c r="AW126">
        <v>3.4825991332731641E-3</v>
      </c>
      <c r="AX126">
        <v>3.4825991332731641E-3</v>
      </c>
      <c r="AY126">
        <v>3.4825991332731641E-3</v>
      </c>
      <c r="AZ126">
        <v>3.4825991332731641E-3</v>
      </c>
      <c r="BA126">
        <v>3.4825991332731641E-3</v>
      </c>
      <c r="BB126">
        <v>3.4825991332731641E-3</v>
      </c>
      <c r="BC126">
        <v>3.4825991332731641E-3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943</v>
      </c>
      <c r="B127">
        <v>519.593268333281</v>
      </c>
      <c r="C127">
        <v>3.2701999942487516E-3</v>
      </c>
      <c r="D127">
        <v>-10</v>
      </c>
      <c r="E127">
        <v>461.5</v>
      </c>
      <c r="F127">
        <v>-481.5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3.2701999942487516E-3</v>
      </c>
      <c r="V127">
        <v>3.2701999942487516E-3</v>
      </c>
      <c r="W127">
        <v>3.2701999942487516E-3</v>
      </c>
      <c r="X127">
        <v>3.2701999942487516E-3</v>
      </c>
      <c r="Y127">
        <v>3.2701999942487516E-3</v>
      </c>
      <c r="Z127">
        <v>3.2701999942487516E-3</v>
      </c>
      <c r="AA127">
        <v>3.2701999942487516E-3</v>
      </c>
      <c r="AB127">
        <v>3.2701999942487516E-3</v>
      </c>
      <c r="AC127">
        <v>3.2701999942487516E-3</v>
      </c>
      <c r="AD127">
        <v>3.2701999942487516E-3</v>
      </c>
      <c r="AE127">
        <v>3.2701999942487516E-3</v>
      </c>
      <c r="AF127">
        <v>3.2701999942487516E-3</v>
      </c>
      <c r="AG127">
        <v>3.2701999942487516E-3</v>
      </c>
      <c r="AH127">
        <v>3.2701999942487516E-3</v>
      </c>
      <c r="AI127">
        <v>3.2701999942487516E-3</v>
      </c>
      <c r="AJ127">
        <v>3.2701999942487516E-3</v>
      </c>
      <c r="AK127">
        <v>3.2701999942487516E-3</v>
      </c>
      <c r="AL127">
        <v>3.2701999942487516E-3</v>
      </c>
      <c r="AM127">
        <v>3.2701999942487516E-3</v>
      </c>
      <c r="AN127">
        <v>3.2701999942487516E-3</v>
      </c>
      <c r="AO127">
        <v>3.2701999942487516E-3</v>
      </c>
      <c r="AP127">
        <v>3.2701999942487516E-3</v>
      </c>
      <c r="AQ127">
        <v>3.2701999942487516E-3</v>
      </c>
      <c r="AR127">
        <v>3.2701999942487516E-3</v>
      </c>
      <c r="AS127">
        <v>3.2701999942487516E-3</v>
      </c>
      <c r="AT127">
        <v>3.2701999942487516E-3</v>
      </c>
      <c r="AU127">
        <v>3.2701999942487516E-3</v>
      </c>
      <c r="AV127">
        <v>3.2701999942487516E-3</v>
      </c>
      <c r="AW127">
        <v>3.2701999942487516E-3</v>
      </c>
      <c r="AX127">
        <v>3.2701999942487516E-3</v>
      </c>
      <c r="AY127">
        <v>3.2701999942487516E-3</v>
      </c>
      <c r="AZ127">
        <v>3.2701999942487516E-3</v>
      </c>
      <c r="BA127">
        <v>3.2701999942487516E-3</v>
      </c>
      <c r="BB127">
        <v>3.2701999942487516E-3</v>
      </c>
      <c r="BC127">
        <v>3.2701999942487516E-3</v>
      </c>
      <c r="BD127">
        <v>3.2701999942487516E-3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942</v>
      </c>
      <c r="B128">
        <v>709.87592551750458</v>
      </c>
      <c r="C128">
        <v>4.467795079392059E-3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4.467795079392059E-3</v>
      </c>
      <c r="W128">
        <v>4.467795079392059E-3</v>
      </c>
      <c r="X128">
        <v>4.467795079392059E-3</v>
      </c>
      <c r="Y128">
        <v>4.467795079392059E-3</v>
      </c>
      <c r="Z128">
        <v>4.467795079392059E-3</v>
      </c>
      <c r="AA128">
        <v>4.467795079392059E-3</v>
      </c>
      <c r="AB128">
        <v>4.467795079392059E-3</v>
      </c>
      <c r="AC128">
        <v>4.467795079392059E-3</v>
      </c>
      <c r="AD128">
        <v>4.467795079392059E-3</v>
      </c>
      <c r="AE128">
        <v>4.467795079392059E-3</v>
      </c>
      <c r="AF128">
        <v>4.467795079392059E-3</v>
      </c>
      <c r="AG128">
        <v>4.467795079392059E-3</v>
      </c>
      <c r="AH128">
        <v>4.467795079392059E-3</v>
      </c>
      <c r="AI128">
        <v>4.467795079392059E-3</v>
      </c>
      <c r="AJ128">
        <v>4.467795079392059E-3</v>
      </c>
      <c r="AK128">
        <v>4.467795079392059E-3</v>
      </c>
      <c r="AL128">
        <v>4.467795079392059E-3</v>
      </c>
      <c r="AM128">
        <v>4.467795079392059E-3</v>
      </c>
      <c r="AN128">
        <v>4.467795079392059E-3</v>
      </c>
      <c r="AO128">
        <v>4.467795079392059E-3</v>
      </c>
      <c r="AP128">
        <v>4.467795079392059E-3</v>
      </c>
      <c r="AQ128">
        <v>4.467795079392059E-3</v>
      </c>
      <c r="AR128">
        <v>4.467795079392059E-3</v>
      </c>
      <c r="AS128">
        <v>4.467795079392059E-3</v>
      </c>
      <c r="AT128">
        <v>4.467795079392059E-3</v>
      </c>
      <c r="AU128">
        <v>4.467795079392059E-3</v>
      </c>
      <c r="AV128">
        <v>4.467795079392059E-3</v>
      </c>
      <c r="AW128">
        <v>4.467795079392059E-3</v>
      </c>
      <c r="AX128">
        <v>4.467795079392059E-3</v>
      </c>
      <c r="AY128">
        <v>4.467795079392059E-3</v>
      </c>
      <c r="AZ128">
        <v>4.467795079392059E-3</v>
      </c>
      <c r="BA128">
        <v>4.467795079392059E-3</v>
      </c>
      <c r="BB128">
        <v>4.467795079392059E-3</v>
      </c>
      <c r="BC128">
        <v>4.467795079392059E-3</v>
      </c>
      <c r="BD128">
        <v>4.467795079392059E-3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941</v>
      </c>
      <c r="B129">
        <v>818.43401267371769</v>
      </c>
      <c r="C129">
        <v>5.1510346008213342E-3</v>
      </c>
      <c r="D129">
        <v>10</v>
      </c>
      <c r="E129">
        <v>480.5</v>
      </c>
      <c r="F129">
        <v>-460.5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5.1510346008213342E-3</v>
      </c>
      <c r="W129">
        <v>5.1510346008213342E-3</v>
      </c>
      <c r="X129">
        <v>5.1510346008213342E-3</v>
      </c>
      <c r="Y129">
        <v>5.1510346008213342E-3</v>
      </c>
      <c r="Z129">
        <v>5.1510346008213342E-3</v>
      </c>
      <c r="AA129">
        <v>5.1510346008213342E-3</v>
      </c>
      <c r="AB129">
        <v>5.1510346008213342E-3</v>
      </c>
      <c r="AC129">
        <v>5.1510346008213342E-3</v>
      </c>
      <c r="AD129">
        <v>5.1510346008213342E-3</v>
      </c>
      <c r="AE129">
        <v>5.1510346008213342E-3</v>
      </c>
      <c r="AF129">
        <v>5.1510346008213342E-3</v>
      </c>
      <c r="AG129">
        <v>5.1510346008213342E-3</v>
      </c>
      <c r="AH129">
        <v>5.1510346008213342E-3</v>
      </c>
      <c r="AI129">
        <v>5.1510346008213342E-3</v>
      </c>
      <c r="AJ129">
        <v>5.1510346008213342E-3</v>
      </c>
      <c r="AK129">
        <v>5.1510346008213342E-3</v>
      </c>
      <c r="AL129">
        <v>5.1510346008213342E-3</v>
      </c>
      <c r="AM129">
        <v>5.1510346008213342E-3</v>
      </c>
      <c r="AN129">
        <v>5.1510346008213342E-3</v>
      </c>
      <c r="AO129">
        <v>5.1510346008213342E-3</v>
      </c>
      <c r="AP129">
        <v>5.1510346008213342E-3</v>
      </c>
      <c r="AQ129">
        <v>5.1510346008213342E-3</v>
      </c>
      <c r="AR129">
        <v>5.1510346008213342E-3</v>
      </c>
      <c r="AS129">
        <v>5.1510346008213342E-3</v>
      </c>
      <c r="AT129">
        <v>5.1510346008213342E-3</v>
      </c>
      <c r="AU129">
        <v>5.1510346008213342E-3</v>
      </c>
      <c r="AV129">
        <v>5.1510346008213342E-3</v>
      </c>
      <c r="AW129">
        <v>5.1510346008213342E-3</v>
      </c>
      <c r="AX129">
        <v>5.1510346008213342E-3</v>
      </c>
      <c r="AY129">
        <v>5.1510346008213342E-3</v>
      </c>
      <c r="AZ129">
        <v>5.1510346008213342E-3</v>
      </c>
      <c r="BA129">
        <v>5.1510346008213342E-3</v>
      </c>
      <c r="BB129">
        <v>5.1510346008213342E-3</v>
      </c>
      <c r="BC129">
        <v>5.1510346008213342E-3</v>
      </c>
      <c r="BD129">
        <v>5.1510346008213342E-3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941</v>
      </c>
      <c r="B130">
        <v>810.96051496635209</v>
      </c>
      <c r="C130">
        <v>5.1039981327815507E-3</v>
      </c>
      <c r="D130">
        <v>20</v>
      </c>
      <c r="E130">
        <v>490.5</v>
      </c>
      <c r="F130">
        <v>-450.5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5.1039981327815507E-3</v>
      </c>
      <c r="X130">
        <v>5.1039981327815507E-3</v>
      </c>
      <c r="Y130">
        <v>5.1039981327815507E-3</v>
      </c>
      <c r="Z130">
        <v>5.1039981327815507E-3</v>
      </c>
      <c r="AA130">
        <v>5.1039981327815507E-3</v>
      </c>
      <c r="AB130">
        <v>5.1039981327815507E-3</v>
      </c>
      <c r="AC130">
        <v>5.1039981327815507E-3</v>
      </c>
      <c r="AD130">
        <v>5.1039981327815507E-3</v>
      </c>
      <c r="AE130">
        <v>5.1039981327815507E-3</v>
      </c>
      <c r="AF130">
        <v>5.1039981327815507E-3</v>
      </c>
      <c r="AG130">
        <v>5.1039981327815507E-3</v>
      </c>
      <c r="AH130">
        <v>5.1039981327815507E-3</v>
      </c>
      <c r="AI130">
        <v>5.1039981327815507E-3</v>
      </c>
      <c r="AJ130">
        <v>5.1039981327815507E-3</v>
      </c>
      <c r="AK130">
        <v>5.1039981327815507E-3</v>
      </c>
      <c r="AL130">
        <v>5.1039981327815507E-3</v>
      </c>
      <c r="AM130">
        <v>5.1039981327815507E-3</v>
      </c>
      <c r="AN130">
        <v>5.1039981327815507E-3</v>
      </c>
      <c r="AO130">
        <v>5.1039981327815507E-3</v>
      </c>
      <c r="AP130">
        <v>5.1039981327815507E-3</v>
      </c>
      <c r="AQ130">
        <v>5.1039981327815507E-3</v>
      </c>
      <c r="AR130">
        <v>5.1039981327815507E-3</v>
      </c>
      <c r="AS130">
        <v>5.1039981327815507E-3</v>
      </c>
      <c r="AT130">
        <v>5.1039981327815507E-3</v>
      </c>
      <c r="AU130">
        <v>5.1039981327815507E-3</v>
      </c>
      <c r="AV130">
        <v>5.1039981327815507E-3</v>
      </c>
      <c r="AW130">
        <v>5.1039981327815507E-3</v>
      </c>
      <c r="AX130">
        <v>5.1039981327815507E-3</v>
      </c>
      <c r="AY130">
        <v>5.1039981327815507E-3</v>
      </c>
      <c r="AZ130">
        <v>5.1039981327815507E-3</v>
      </c>
      <c r="BA130">
        <v>5.1039981327815507E-3</v>
      </c>
      <c r="BB130">
        <v>5.1039981327815507E-3</v>
      </c>
      <c r="BC130">
        <v>5.1039981327815507E-3</v>
      </c>
      <c r="BD130">
        <v>5.1039981327815507E-3</v>
      </c>
      <c r="BE130">
        <v>5.1039981327815507E-3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941</v>
      </c>
      <c r="B131">
        <v>829.67995841743243</v>
      </c>
      <c r="C131">
        <v>5.221813985289472E-3</v>
      </c>
      <c r="D131">
        <v>30</v>
      </c>
      <c r="E131">
        <v>500.5</v>
      </c>
      <c r="F131">
        <v>-440.5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5.221813985289472E-3</v>
      </c>
      <c r="X131">
        <v>5.221813985289472E-3</v>
      </c>
      <c r="Y131">
        <v>5.221813985289472E-3</v>
      </c>
      <c r="Z131">
        <v>5.221813985289472E-3</v>
      </c>
      <c r="AA131">
        <v>5.221813985289472E-3</v>
      </c>
      <c r="AB131">
        <v>5.221813985289472E-3</v>
      </c>
      <c r="AC131">
        <v>5.221813985289472E-3</v>
      </c>
      <c r="AD131">
        <v>5.221813985289472E-3</v>
      </c>
      <c r="AE131">
        <v>5.221813985289472E-3</v>
      </c>
      <c r="AF131">
        <v>5.221813985289472E-3</v>
      </c>
      <c r="AG131">
        <v>5.221813985289472E-3</v>
      </c>
      <c r="AH131">
        <v>5.221813985289472E-3</v>
      </c>
      <c r="AI131">
        <v>5.221813985289472E-3</v>
      </c>
      <c r="AJ131">
        <v>5.221813985289472E-3</v>
      </c>
      <c r="AK131">
        <v>5.221813985289472E-3</v>
      </c>
      <c r="AL131">
        <v>5.221813985289472E-3</v>
      </c>
      <c r="AM131">
        <v>5.221813985289472E-3</v>
      </c>
      <c r="AN131">
        <v>5.221813985289472E-3</v>
      </c>
      <c r="AO131">
        <v>5.221813985289472E-3</v>
      </c>
      <c r="AP131">
        <v>5.221813985289472E-3</v>
      </c>
      <c r="AQ131">
        <v>5.221813985289472E-3</v>
      </c>
      <c r="AR131">
        <v>5.221813985289472E-3</v>
      </c>
      <c r="AS131">
        <v>5.221813985289472E-3</v>
      </c>
      <c r="AT131">
        <v>5.221813985289472E-3</v>
      </c>
      <c r="AU131">
        <v>5.221813985289472E-3</v>
      </c>
      <c r="AV131">
        <v>5.221813985289472E-3</v>
      </c>
      <c r="AW131">
        <v>5.221813985289472E-3</v>
      </c>
      <c r="AX131">
        <v>5.221813985289472E-3</v>
      </c>
      <c r="AY131">
        <v>5.221813985289472E-3</v>
      </c>
      <c r="AZ131">
        <v>5.221813985289472E-3</v>
      </c>
      <c r="BA131">
        <v>5.221813985289472E-3</v>
      </c>
      <c r="BB131">
        <v>5.221813985289472E-3</v>
      </c>
      <c r="BC131">
        <v>5.221813985289472E-3</v>
      </c>
      <c r="BD131">
        <v>5.221813985289472E-3</v>
      </c>
      <c r="BE131">
        <v>5.221813985289472E-3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941</v>
      </c>
      <c r="B132">
        <v>732.06690726115414</v>
      </c>
      <c r="C132">
        <v>4.6074599919172718E-3</v>
      </c>
      <c r="D132">
        <v>40</v>
      </c>
      <c r="E132">
        <v>510.5</v>
      </c>
      <c r="F132">
        <v>-430.5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4.6074599919172718E-3</v>
      </c>
      <c r="X132">
        <v>4.6074599919172718E-3</v>
      </c>
      <c r="Y132">
        <v>4.6074599919172718E-3</v>
      </c>
      <c r="Z132">
        <v>4.6074599919172718E-3</v>
      </c>
      <c r="AA132">
        <v>4.6074599919172718E-3</v>
      </c>
      <c r="AB132">
        <v>4.6074599919172718E-3</v>
      </c>
      <c r="AC132">
        <v>4.6074599919172718E-3</v>
      </c>
      <c r="AD132">
        <v>4.6074599919172718E-3</v>
      </c>
      <c r="AE132">
        <v>4.6074599919172718E-3</v>
      </c>
      <c r="AF132">
        <v>4.6074599919172718E-3</v>
      </c>
      <c r="AG132">
        <v>4.6074599919172718E-3</v>
      </c>
      <c r="AH132">
        <v>4.6074599919172718E-3</v>
      </c>
      <c r="AI132">
        <v>4.6074599919172718E-3</v>
      </c>
      <c r="AJ132">
        <v>4.6074599919172718E-3</v>
      </c>
      <c r="AK132">
        <v>4.6074599919172718E-3</v>
      </c>
      <c r="AL132">
        <v>4.6074599919172718E-3</v>
      </c>
      <c r="AM132">
        <v>4.6074599919172718E-3</v>
      </c>
      <c r="AN132">
        <v>4.6074599919172718E-3</v>
      </c>
      <c r="AO132">
        <v>4.6074599919172718E-3</v>
      </c>
      <c r="AP132">
        <v>4.6074599919172718E-3</v>
      </c>
      <c r="AQ132">
        <v>4.6074599919172718E-3</v>
      </c>
      <c r="AR132">
        <v>4.6074599919172718E-3</v>
      </c>
      <c r="AS132">
        <v>4.6074599919172718E-3</v>
      </c>
      <c r="AT132">
        <v>4.6074599919172718E-3</v>
      </c>
      <c r="AU132">
        <v>4.6074599919172718E-3</v>
      </c>
      <c r="AV132">
        <v>4.6074599919172718E-3</v>
      </c>
      <c r="AW132">
        <v>4.6074599919172718E-3</v>
      </c>
      <c r="AX132">
        <v>4.6074599919172718E-3</v>
      </c>
      <c r="AY132">
        <v>4.6074599919172718E-3</v>
      </c>
      <c r="AZ132">
        <v>4.6074599919172718E-3</v>
      </c>
      <c r="BA132">
        <v>4.6074599919172718E-3</v>
      </c>
      <c r="BB132">
        <v>4.6074599919172718E-3</v>
      </c>
      <c r="BC132">
        <v>4.6074599919172718E-3</v>
      </c>
      <c r="BD132">
        <v>4.6074599919172718E-3</v>
      </c>
      <c r="BE132">
        <v>4.6074599919172718E-3</v>
      </c>
      <c r="BF132">
        <v>4.6074599919172718E-3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941</v>
      </c>
      <c r="B133">
        <v>793.19487294195915</v>
      </c>
      <c r="C133">
        <v>4.9921852861056189E-3</v>
      </c>
      <c r="D133">
        <v>30</v>
      </c>
      <c r="E133">
        <v>500.5</v>
      </c>
      <c r="F133">
        <v>-440.5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4.9921852861056189E-3</v>
      </c>
      <c r="X133">
        <v>4.9921852861056189E-3</v>
      </c>
      <c r="Y133">
        <v>4.9921852861056189E-3</v>
      </c>
      <c r="Z133">
        <v>4.9921852861056189E-3</v>
      </c>
      <c r="AA133">
        <v>4.9921852861056189E-3</v>
      </c>
      <c r="AB133">
        <v>4.9921852861056189E-3</v>
      </c>
      <c r="AC133">
        <v>4.9921852861056189E-3</v>
      </c>
      <c r="AD133">
        <v>4.9921852861056189E-3</v>
      </c>
      <c r="AE133">
        <v>4.9921852861056189E-3</v>
      </c>
      <c r="AF133">
        <v>4.9921852861056189E-3</v>
      </c>
      <c r="AG133">
        <v>4.9921852861056189E-3</v>
      </c>
      <c r="AH133">
        <v>4.9921852861056189E-3</v>
      </c>
      <c r="AI133">
        <v>4.9921852861056189E-3</v>
      </c>
      <c r="AJ133">
        <v>4.9921852861056189E-3</v>
      </c>
      <c r="AK133">
        <v>4.9921852861056189E-3</v>
      </c>
      <c r="AL133">
        <v>4.9921852861056189E-3</v>
      </c>
      <c r="AM133">
        <v>4.9921852861056189E-3</v>
      </c>
      <c r="AN133">
        <v>4.9921852861056189E-3</v>
      </c>
      <c r="AO133">
        <v>4.9921852861056189E-3</v>
      </c>
      <c r="AP133">
        <v>4.9921852861056189E-3</v>
      </c>
      <c r="AQ133">
        <v>4.9921852861056189E-3</v>
      </c>
      <c r="AR133">
        <v>4.9921852861056189E-3</v>
      </c>
      <c r="AS133">
        <v>4.9921852861056189E-3</v>
      </c>
      <c r="AT133">
        <v>4.9921852861056189E-3</v>
      </c>
      <c r="AU133">
        <v>4.9921852861056189E-3</v>
      </c>
      <c r="AV133">
        <v>4.9921852861056189E-3</v>
      </c>
      <c r="AW133">
        <v>4.9921852861056189E-3</v>
      </c>
      <c r="AX133">
        <v>4.9921852861056189E-3</v>
      </c>
      <c r="AY133">
        <v>4.9921852861056189E-3</v>
      </c>
      <c r="AZ133">
        <v>4.9921852861056189E-3</v>
      </c>
      <c r="BA133">
        <v>4.9921852861056189E-3</v>
      </c>
      <c r="BB133">
        <v>4.9921852861056189E-3</v>
      </c>
      <c r="BC133">
        <v>4.9921852861056189E-3</v>
      </c>
      <c r="BD133">
        <v>4.9921852861056189E-3</v>
      </c>
      <c r="BE133">
        <v>4.9921852861056189E-3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942</v>
      </c>
      <c r="B134">
        <v>712.98012757142203</v>
      </c>
      <c r="C134">
        <v>4.487332209985438E-3</v>
      </c>
      <c r="D134">
        <v>20</v>
      </c>
      <c r="E134">
        <v>491</v>
      </c>
      <c r="F134">
        <v>-451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4.487332209985438E-3</v>
      </c>
      <c r="X134">
        <v>4.487332209985438E-3</v>
      </c>
      <c r="Y134">
        <v>4.487332209985438E-3</v>
      </c>
      <c r="Z134">
        <v>4.487332209985438E-3</v>
      </c>
      <c r="AA134">
        <v>4.487332209985438E-3</v>
      </c>
      <c r="AB134">
        <v>4.487332209985438E-3</v>
      </c>
      <c r="AC134">
        <v>4.487332209985438E-3</v>
      </c>
      <c r="AD134">
        <v>4.487332209985438E-3</v>
      </c>
      <c r="AE134">
        <v>4.487332209985438E-3</v>
      </c>
      <c r="AF134">
        <v>4.487332209985438E-3</v>
      </c>
      <c r="AG134">
        <v>4.487332209985438E-3</v>
      </c>
      <c r="AH134">
        <v>4.487332209985438E-3</v>
      </c>
      <c r="AI134">
        <v>4.487332209985438E-3</v>
      </c>
      <c r="AJ134">
        <v>4.487332209985438E-3</v>
      </c>
      <c r="AK134">
        <v>4.487332209985438E-3</v>
      </c>
      <c r="AL134">
        <v>4.487332209985438E-3</v>
      </c>
      <c r="AM134">
        <v>4.487332209985438E-3</v>
      </c>
      <c r="AN134">
        <v>4.487332209985438E-3</v>
      </c>
      <c r="AO134">
        <v>4.487332209985438E-3</v>
      </c>
      <c r="AP134">
        <v>4.487332209985438E-3</v>
      </c>
      <c r="AQ134">
        <v>4.487332209985438E-3</v>
      </c>
      <c r="AR134">
        <v>4.487332209985438E-3</v>
      </c>
      <c r="AS134">
        <v>4.487332209985438E-3</v>
      </c>
      <c r="AT134">
        <v>4.487332209985438E-3</v>
      </c>
      <c r="AU134">
        <v>4.487332209985438E-3</v>
      </c>
      <c r="AV134">
        <v>4.487332209985438E-3</v>
      </c>
      <c r="AW134">
        <v>4.487332209985438E-3</v>
      </c>
      <c r="AX134">
        <v>4.487332209985438E-3</v>
      </c>
      <c r="AY134">
        <v>4.487332209985438E-3</v>
      </c>
      <c r="AZ134">
        <v>4.487332209985438E-3</v>
      </c>
      <c r="BA134">
        <v>4.487332209985438E-3</v>
      </c>
      <c r="BB134">
        <v>4.487332209985438E-3</v>
      </c>
      <c r="BC134">
        <v>4.487332209985438E-3</v>
      </c>
      <c r="BD134">
        <v>4.487332209985438E-3</v>
      </c>
      <c r="BE134">
        <v>4.487332209985438E-3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921</v>
      </c>
      <c r="B135">
        <v>386.50321993156376</v>
      </c>
      <c r="C135">
        <v>2.4325619761235958E-3</v>
      </c>
      <c r="D135">
        <v>10</v>
      </c>
      <c r="E135">
        <v>470.5</v>
      </c>
      <c r="F135">
        <v>-450.5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2.4325619761235958E-3</v>
      </c>
      <c r="X135">
        <v>2.4325619761235958E-3</v>
      </c>
      <c r="Y135">
        <v>2.4325619761235958E-3</v>
      </c>
      <c r="Z135">
        <v>2.4325619761235958E-3</v>
      </c>
      <c r="AA135">
        <v>2.4325619761235958E-3</v>
      </c>
      <c r="AB135">
        <v>2.4325619761235958E-3</v>
      </c>
      <c r="AC135">
        <v>2.4325619761235958E-3</v>
      </c>
      <c r="AD135">
        <v>2.4325619761235958E-3</v>
      </c>
      <c r="AE135">
        <v>2.4325619761235958E-3</v>
      </c>
      <c r="AF135">
        <v>2.4325619761235958E-3</v>
      </c>
      <c r="AG135">
        <v>2.4325619761235958E-3</v>
      </c>
      <c r="AH135">
        <v>2.4325619761235958E-3</v>
      </c>
      <c r="AI135">
        <v>2.4325619761235958E-3</v>
      </c>
      <c r="AJ135">
        <v>2.4325619761235958E-3</v>
      </c>
      <c r="AK135">
        <v>2.4325619761235958E-3</v>
      </c>
      <c r="AL135">
        <v>2.4325619761235958E-3</v>
      </c>
      <c r="AM135">
        <v>2.4325619761235958E-3</v>
      </c>
      <c r="AN135">
        <v>2.4325619761235958E-3</v>
      </c>
      <c r="AO135">
        <v>2.4325619761235958E-3</v>
      </c>
      <c r="AP135">
        <v>2.4325619761235958E-3</v>
      </c>
      <c r="AQ135">
        <v>2.4325619761235958E-3</v>
      </c>
      <c r="AR135">
        <v>2.4325619761235958E-3</v>
      </c>
      <c r="AS135">
        <v>2.4325619761235958E-3</v>
      </c>
      <c r="AT135">
        <v>2.4325619761235958E-3</v>
      </c>
      <c r="AU135">
        <v>2.4325619761235958E-3</v>
      </c>
      <c r="AV135">
        <v>2.4325619761235958E-3</v>
      </c>
      <c r="AW135">
        <v>2.4325619761235958E-3</v>
      </c>
      <c r="AX135">
        <v>2.4325619761235958E-3</v>
      </c>
      <c r="AY135">
        <v>2.4325619761235958E-3</v>
      </c>
      <c r="AZ135">
        <v>2.4325619761235958E-3</v>
      </c>
      <c r="BA135">
        <v>2.4325619761235958E-3</v>
      </c>
      <c r="BB135">
        <v>2.4325619761235958E-3</v>
      </c>
      <c r="BC135">
        <v>2.4325619761235958E-3</v>
      </c>
      <c r="BD135">
        <v>2.4325619761235958E-3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921</v>
      </c>
      <c r="B136">
        <v>384.92962176104572</v>
      </c>
      <c r="C136">
        <v>2.4226581127716226E-3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2.4226581127716226E-3</v>
      </c>
      <c r="W136">
        <v>2.4226581127716226E-3</v>
      </c>
      <c r="X136">
        <v>2.4226581127716226E-3</v>
      </c>
      <c r="Y136">
        <v>2.4226581127716226E-3</v>
      </c>
      <c r="Z136">
        <v>2.4226581127716226E-3</v>
      </c>
      <c r="AA136">
        <v>2.4226581127716226E-3</v>
      </c>
      <c r="AB136">
        <v>2.4226581127716226E-3</v>
      </c>
      <c r="AC136">
        <v>2.4226581127716226E-3</v>
      </c>
      <c r="AD136">
        <v>2.4226581127716226E-3</v>
      </c>
      <c r="AE136">
        <v>2.4226581127716226E-3</v>
      </c>
      <c r="AF136">
        <v>2.4226581127716226E-3</v>
      </c>
      <c r="AG136">
        <v>2.4226581127716226E-3</v>
      </c>
      <c r="AH136">
        <v>2.4226581127716226E-3</v>
      </c>
      <c r="AI136">
        <v>2.4226581127716226E-3</v>
      </c>
      <c r="AJ136">
        <v>2.4226581127716226E-3</v>
      </c>
      <c r="AK136">
        <v>2.4226581127716226E-3</v>
      </c>
      <c r="AL136">
        <v>2.4226581127716226E-3</v>
      </c>
      <c r="AM136">
        <v>2.4226581127716226E-3</v>
      </c>
      <c r="AN136">
        <v>2.4226581127716226E-3</v>
      </c>
      <c r="AO136">
        <v>2.4226581127716226E-3</v>
      </c>
      <c r="AP136">
        <v>2.4226581127716226E-3</v>
      </c>
      <c r="AQ136">
        <v>2.4226581127716226E-3</v>
      </c>
      <c r="AR136">
        <v>2.4226581127716226E-3</v>
      </c>
      <c r="AS136">
        <v>2.4226581127716226E-3</v>
      </c>
      <c r="AT136">
        <v>2.4226581127716226E-3</v>
      </c>
      <c r="AU136">
        <v>2.4226581127716226E-3</v>
      </c>
      <c r="AV136">
        <v>2.4226581127716226E-3</v>
      </c>
      <c r="AW136">
        <v>2.4226581127716226E-3</v>
      </c>
      <c r="AX136">
        <v>2.4226581127716226E-3</v>
      </c>
      <c r="AY136">
        <v>2.4226581127716226E-3</v>
      </c>
      <c r="AZ136">
        <v>2.4226581127716226E-3</v>
      </c>
      <c r="BA136">
        <v>2.4226581127716226E-3</v>
      </c>
      <c r="BB136">
        <v>2.4226581127716226E-3</v>
      </c>
      <c r="BC136">
        <v>2.4226581127716226E-3</v>
      </c>
      <c r="BD136">
        <v>2.4226581127716226E-3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921</v>
      </c>
      <c r="B137">
        <v>385.44964024968499</v>
      </c>
      <c r="C137">
        <v>2.4259309890042428E-3</v>
      </c>
      <c r="D137">
        <v>-10</v>
      </c>
      <c r="E137">
        <v>450.5</v>
      </c>
      <c r="F137">
        <v>-470.5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2.4259309890042428E-3</v>
      </c>
      <c r="W137">
        <v>2.4259309890042428E-3</v>
      </c>
      <c r="X137">
        <v>2.4259309890042428E-3</v>
      </c>
      <c r="Y137">
        <v>2.4259309890042428E-3</v>
      </c>
      <c r="Z137">
        <v>2.4259309890042428E-3</v>
      </c>
      <c r="AA137">
        <v>2.4259309890042428E-3</v>
      </c>
      <c r="AB137">
        <v>2.4259309890042428E-3</v>
      </c>
      <c r="AC137">
        <v>2.4259309890042428E-3</v>
      </c>
      <c r="AD137">
        <v>2.4259309890042428E-3</v>
      </c>
      <c r="AE137">
        <v>2.4259309890042428E-3</v>
      </c>
      <c r="AF137">
        <v>2.4259309890042428E-3</v>
      </c>
      <c r="AG137">
        <v>2.4259309890042428E-3</v>
      </c>
      <c r="AH137">
        <v>2.4259309890042428E-3</v>
      </c>
      <c r="AI137">
        <v>2.4259309890042428E-3</v>
      </c>
      <c r="AJ137">
        <v>2.4259309890042428E-3</v>
      </c>
      <c r="AK137">
        <v>2.4259309890042428E-3</v>
      </c>
      <c r="AL137">
        <v>2.4259309890042428E-3</v>
      </c>
      <c r="AM137">
        <v>2.4259309890042428E-3</v>
      </c>
      <c r="AN137">
        <v>2.4259309890042428E-3</v>
      </c>
      <c r="AO137">
        <v>2.4259309890042428E-3</v>
      </c>
      <c r="AP137">
        <v>2.4259309890042428E-3</v>
      </c>
      <c r="AQ137">
        <v>2.4259309890042428E-3</v>
      </c>
      <c r="AR137">
        <v>2.4259309890042428E-3</v>
      </c>
      <c r="AS137">
        <v>2.4259309890042428E-3</v>
      </c>
      <c r="AT137">
        <v>2.4259309890042428E-3</v>
      </c>
      <c r="AU137">
        <v>2.4259309890042428E-3</v>
      </c>
      <c r="AV137">
        <v>2.4259309890042428E-3</v>
      </c>
      <c r="AW137">
        <v>2.4259309890042428E-3</v>
      </c>
      <c r="AX137">
        <v>2.4259309890042428E-3</v>
      </c>
      <c r="AY137">
        <v>2.4259309890042428E-3</v>
      </c>
      <c r="AZ137">
        <v>2.4259309890042428E-3</v>
      </c>
      <c r="BA137">
        <v>2.4259309890042428E-3</v>
      </c>
      <c r="BB137">
        <v>2.4259309890042428E-3</v>
      </c>
      <c r="BC137">
        <v>2.4259309890042428E-3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921</v>
      </c>
      <c r="B138">
        <v>383.56127806447358</v>
      </c>
      <c r="C138">
        <v>2.414046073660696E-3</v>
      </c>
      <c r="D138">
        <v>-20</v>
      </c>
      <c r="E138">
        <v>440.5</v>
      </c>
      <c r="F138">
        <v>-480.5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2.414046073660696E-3</v>
      </c>
      <c r="W138">
        <v>2.414046073660696E-3</v>
      </c>
      <c r="X138">
        <v>2.414046073660696E-3</v>
      </c>
      <c r="Y138">
        <v>2.414046073660696E-3</v>
      </c>
      <c r="Z138">
        <v>2.414046073660696E-3</v>
      </c>
      <c r="AA138">
        <v>2.414046073660696E-3</v>
      </c>
      <c r="AB138">
        <v>2.414046073660696E-3</v>
      </c>
      <c r="AC138">
        <v>2.414046073660696E-3</v>
      </c>
      <c r="AD138">
        <v>2.414046073660696E-3</v>
      </c>
      <c r="AE138">
        <v>2.414046073660696E-3</v>
      </c>
      <c r="AF138">
        <v>2.414046073660696E-3</v>
      </c>
      <c r="AG138">
        <v>2.414046073660696E-3</v>
      </c>
      <c r="AH138">
        <v>2.414046073660696E-3</v>
      </c>
      <c r="AI138">
        <v>2.414046073660696E-3</v>
      </c>
      <c r="AJ138">
        <v>2.414046073660696E-3</v>
      </c>
      <c r="AK138">
        <v>2.414046073660696E-3</v>
      </c>
      <c r="AL138">
        <v>2.414046073660696E-3</v>
      </c>
      <c r="AM138">
        <v>2.414046073660696E-3</v>
      </c>
      <c r="AN138">
        <v>2.414046073660696E-3</v>
      </c>
      <c r="AO138">
        <v>2.414046073660696E-3</v>
      </c>
      <c r="AP138">
        <v>2.414046073660696E-3</v>
      </c>
      <c r="AQ138">
        <v>2.414046073660696E-3</v>
      </c>
      <c r="AR138">
        <v>2.414046073660696E-3</v>
      </c>
      <c r="AS138">
        <v>2.414046073660696E-3</v>
      </c>
      <c r="AT138">
        <v>2.414046073660696E-3</v>
      </c>
      <c r="AU138">
        <v>2.414046073660696E-3</v>
      </c>
      <c r="AV138">
        <v>2.414046073660696E-3</v>
      </c>
      <c r="AW138">
        <v>2.414046073660696E-3</v>
      </c>
      <c r="AX138">
        <v>2.414046073660696E-3</v>
      </c>
      <c r="AY138">
        <v>2.414046073660696E-3</v>
      </c>
      <c r="AZ138">
        <v>2.414046073660696E-3</v>
      </c>
      <c r="BA138">
        <v>2.414046073660696E-3</v>
      </c>
      <c r="BB138">
        <v>2.414046073660696E-3</v>
      </c>
      <c r="BC138">
        <v>2.414046073660696E-3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921</v>
      </c>
      <c r="B139">
        <v>386.63969254652562</v>
      </c>
      <c r="C139">
        <v>2.4334209032342087E-3</v>
      </c>
      <c r="D139">
        <v>-30</v>
      </c>
      <c r="E139">
        <v>430.5</v>
      </c>
      <c r="F139">
        <v>-490.5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2.4334209032342087E-3</v>
      </c>
      <c r="V139">
        <v>2.4334209032342087E-3</v>
      </c>
      <c r="W139">
        <v>2.4334209032342087E-3</v>
      </c>
      <c r="X139">
        <v>2.4334209032342087E-3</v>
      </c>
      <c r="Y139">
        <v>2.4334209032342087E-3</v>
      </c>
      <c r="Z139">
        <v>2.4334209032342087E-3</v>
      </c>
      <c r="AA139">
        <v>2.4334209032342087E-3</v>
      </c>
      <c r="AB139">
        <v>2.4334209032342087E-3</v>
      </c>
      <c r="AC139">
        <v>2.4334209032342087E-3</v>
      </c>
      <c r="AD139">
        <v>2.4334209032342087E-3</v>
      </c>
      <c r="AE139">
        <v>2.4334209032342087E-3</v>
      </c>
      <c r="AF139">
        <v>2.4334209032342087E-3</v>
      </c>
      <c r="AG139">
        <v>2.4334209032342087E-3</v>
      </c>
      <c r="AH139">
        <v>2.4334209032342087E-3</v>
      </c>
      <c r="AI139">
        <v>2.4334209032342087E-3</v>
      </c>
      <c r="AJ139">
        <v>2.4334209032342087E-3</v>
      </c>
      <c r="AK139">
        <v>2.4334209032342087E-3</v>
      </c>
      <c r="AL139">
        <v>2.4334209032342087E-3</v>
      </c>
      <c r="AM139">
        <v>2.4334209032342087E-3</v>
      </c>
      <c r="AN139">
        <v>2.4334209032342087E-3</v>
      </c>
      <c r="AO139">
        <v>2.4334209032342087E-3</v>
      </c>
      <c r="AP139">
        <v>2.4334209032342087E-3</v>
      </c>
      <c r="AQ139">
        <v>2.4334209032342087E-3</v>
      </c>
      <c r="AR139">
        <v>2.4334209032342087E-3</v>
      </c>
      <c r="AS139">
        <v>2.4334209032342087E-3</v>
      </c>
      <c r="AT139">
        <v>2.4334209032342087E-3</v>
      </c>
      <c r="AU139">
        <v>2.4334209032342087E-3</v>
      </c>
      <c r="AV139">
        <v>2.4334209032342087E-3</v>
      </c>
      <c r="AW139">
        <v>2.4334209032342087E-3</v>
      </c>
      <c r="AX139">
        <v>2.4334209032342087E-3</v>
      </c>
      <c r="AY139">
        <v>2.4334209032342087E-3</v>
      </c>
      <c r="AZ139">
        <v>2.4334209032342087E-3</v>
      </c>
      <c r="BA139">
        <v>2.4334209032342087E-3</v>
      </c>
      <c r="BB139">
        <v>2.4334209032342087E-3</v>
      </c>
      <c r="BC139">
        <v>2.4334209032342087E-3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921</v>
      </c>
      <c r="B140">
        <v>384.97774059031002</v>
      </c>
      <c r="C140">
        <v>2.4229609615665812E-3</v>
      </c>
      <c r="D140">
        <v>-40</v>
      </c>
      <c r="E140">
        <v>420.5</v>
      </c>
      <c r="F140">
        <v>-500.5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2.4229609615665812E-3</v>
      </c>
      <c r="V140">
        <v>2.4229609615665812E-3</v>
      </c>
      <c r="W140">
        <v>2.4229609615665812E-3</v>
      </c>
      <c r="X140">
        <v>2.4229609615665812E-3</v>
      </c>
      <c r="Y140">
        <v>2.4229609615665812E-3</v>
      </c>
      <c r="Z140">
        <v>2.4229609615665812E-3</v>
      </c>
      <c r="AA140">
        <v>2.4229609615665812E-3</v>
      </c>
      <c r="AB140">
        <v>2.4229609615665812E-3</v>
      </c>
      <c r="AC140">
        <v>2.4229609615665812E-3</v>
      </c>
      <c r="AD140">
        <v>2.4229609615665812E-3</v>
      </c>
      <c r="AE140">
        <v>2.4229609615665812E-3</v>
      </c>
      <c r="AF140">
        <v>2.4229609615665812E-3</v>
      </c>
      <c r="AG140">
        <v>2.4229609615665812E-3</v>
      </c>
      <c r="AH140">
        <v>2.4229609615665812E-3</v>
      </c>
      <c r="AI140">
        <v>2.4229609615665812E-3</v>
      </c>
      <c r="AJ140">
        <v>2.4229609615665812E-3</v>
      </c>
      <c r="AK140">
        <v>2.4229609615665812E-3</v>
      </c>
      <c r="AL140">
        <v>2.4229609615665812E-3</v>
      </c>
      <c r="AM140">
        <v>2.4229609615665812E-3</v>
      </c>
      <c r="AN140">
        <v>2.4229609615665812E-3</v>
      </c>
      <c r="AO140">
        <v>2.4229609615665812E-3</v>
      </c>
      <c r="AP140">
        <v>2.4229609615665812E-3</v>
      </c>
      <c r="AQ140">
        <v>2.4229609615665812E-3</v>
      </c>
      <c r="AR140">
        <v>2.4229609615665812E-3</v>
      </c>
      <c r="AS140">
        <v>2.4229609615665812E-3</v>
      </c>
      <c r="AT140">
        <v>2.4229609615665812E-3</v>
      </c>
      <c r="AU140">
        <v>2.4229609615665812E-3</v>
      </c>
      <c r="AV140">
        <v>2.4229609615665812E-3</v>
      </c>
      <c r="AW140">
        <v>2.4229609615665812E-3</v>
      </c>
      <c r="AX140">
        <v>2.4229609615665812E-3</v>
      </c>
      <c r="AY140">
        <v>2.4229609615665812E-3</v>
      </c>
      <c r="AZ140">
        <v>2.4229609615665812E-3</v>
      </c>
      <c r="BA140">
        <v>2.4229609615665812E-3</v>
      </c>
      <c r="BB140">
        <v>2.4229609615665812E-3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839</v>
      </c>
      <c r="B141">
        <v>877.67588171336422</v>
      </c>
      <c r="C141">
        <v>5.5238892384770165E-3</v>
      </c>
      <c r="D141">
        <v>-30</v>
      </c>
      <c r="E141">
        <v>389.5</v>
      </c>
      <c r="F141">
        <v>-449.5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5.5238892384770165E-3</v>
      </c>
      <c r="X141">
        <v>5.5238892384770165E-3</v>
      </c>
      <c r="Y141">
        <v>5.5238892384770165E-3</v>
      </c>
      <c r="Z141">
        <v>5.5238892384770165E-3</v>
      </c>
      <c r="AA141">
        <v>5.5238892384770165E-3</v>
      </c>
      <c r="AB141">
        <v>5.5238892384770165E-3</v>
      </c>
      <c r="AC141">
        <v>5.5238892384770165E-3</v>
      </c>
      <c r="AD141">
        <v>5.5238892384770165E-3</v>
      </c>
      <c r="AE141">
        <v>5.5238892384770165E-3</v>
      </c>
      <c r="AF141">
        <v>5.5238892384770165E-3</v>
      </c>
      <c r="AG141">
        <v>5.5238892384770165E-3</v>
      </c>
      <c r="AH141">
        <v>5.5238892384770165E-3</v>
      </c>
      <c r="AI141">
        <v>5.5238892384770165E-3</v>
      </c>
      <c r="AJ141">
        <v>5.5238892384770165E-3</v>
      </c>
      <c r="AK141">
        <v>5.5238892384770165E-3</v>
      </c>
      <c r="AL141">
        <v>5.5238892384770165E-3</v>
      </c>
      <c r="AM141">
        <v>5.5238892384770165E-3</v>
      </c>
      <c r="AN141">
        <v>5.5238892384770165E-3</v>
      </c>
      <c r="AO141">
        <v>5.5238892384770165E-3</v>
      </c>
      <c r="AP141">
        <v>5.5238892384770165E-3</v>
      </c>
      <c r="AQ141">
        <v>5.5238892384770165E-3</v>
      </c>
      <c r="AR141">
        <v>5.5238892384770165E-3</v>
      </c>
      <c r="AS141">
        <v>5.5238892384770165E-3</v>
      </c>
      <c r="AT141">
        <v>5.5238892384770165E-3</v>
      </c>
      <c r="AU141">
        <v>5.5238892384770165E-3</v>
      </c>
      <c r="AV141">
        <v>5.5238892384770165E-3</v>
      </c>
      <c r="AW141">
        <v>5.5238892384770165E-3</v>
      </c>
      <c r="AX141">
        <v>5.5238892384770165E-3</v>
      </c>
      <c r="AY141">
        <v>5.5238892384770165E-3</v>
      </c>
      <c r="AZ141">
        <v>5.5238892384770165E-3</v>
      </c>
      <c r="BA141">
        <v>5.5238892384770165E-3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839</v>
      </c>
      <c r="B142">
        <v>741.02924116984434</v>
      </c>
      <c r="C142">
        <v>4.6638668510566687E-3</v>
      </c>
      <c r="D142">
        <v>-20</v>
      </c>
      <c r="E142">
        <v>399.5</v>
      </c>
      <c r="F142">
        <v>-439.5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4.6638668510566687E-3</v>
      </c>
      <c r="X142">
        <v>4.6638668510566687E-3</v>
      </c>
      <c r="Y142">
        <v>4.6638668510566687E-3</v>
      </c>
      <c r="Z142">
        <v>4.6638668510566687E-3</v>
      </c>
      <c r="AA142">
        <v>4.6638668510566687E-3</v>
      </c>
      <c r="AB142">
        <v>4.6638668510566687E-3</v>
      </c>
      <c r="AC142">
        <v>4.6638668510566687E-3</v>
      </c>
      <c r="AD142">
        <v>4.6638668510566687E-3</v>
      </c>
      <c r="AE142">
        <v>4.6638668510566687E-3</v>
      </c>
      <c r="AF142">
        <v>4.6638668510566687E-3</v>
      </c>
      <c r="AG142">
        <v>4.6638668510566687E-3</v>
      </c>
      <c r="AH142">
        <v>4.6638668510566687E-3</v>
      </c>
      <c r="AI142">
        <v>4.6638668510566687E-3</v>
      </c>
      <c r="AJ142">
        <v>4.6638668510566687E-3</v>
      </c>
      <c r="AK142">
        <v>4.6638668510566687E-3</v>
      </c>
      <c r="AL142">
        <v>4.6638668510566687E-3</v>
      </c>
      <c r="AM142">
        <v>4.6638668510566687E-3</v>
      </c>
      <c r="AN142">
        <v>4.6638668510566687E-3</v>
      </c>
      <c r="AO142">
        <v>4.6638668510566687E-3</v>
      </c>
      <c r="AP142">
        <v>4.6638668510566687E-3</v>
      </c>
      <c r="AQ142">
        <v>4.6638668510566687E-3</v>
      </c>
      <c r="AR142">
        <v>4.6638668510566687E-3</v>
      </c>
      <c r="AS142">
        <v>4.6638668510566687E-3</v>
      </c>
      <c r="AT142">
        <v>4.6638668510566687E-3</v>
      </c>
      <c r="AU142">
        <v>4.6638668510566687E-3</v>
      </c>
      <c r="AV142">
        <v>4.6638668510566687E-3</v>
      </c>
      <c r="AW142">
        <v>4.6638668510566687E-3</v>
      </c>
      <c r="AX142">
        <v>4.6638668510566687E-3</v>
      </c>
      <c r="AY142">
        <v>4.6638668510566687E-3</v>
      </c>
      <c r="AZ142">
        <v>4.6638668510566687E-3</v>
      </c>
      <c r="BA142">
        <v>4.6638668510566687E-3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839</v>
      </c>
      <c r="B143">
        <v>735.36076046696451</v>
      </c>
      <c r="C143">
        <v>4.6281907430473813E-3</v>
      </c>
      <c r="D143">
        <v>-10</v>
      </c>
      <c r="E143">
        <v>409.5</v>
      </c>
      <c r="F143">
        <v>-429.5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4.6281907430473813E-3</v>
      </c>
      <c r="X143">
        <v>4.6281907430473813E-3</v>
      </c>
      <c r="Y143">
        <v>4.6281907430473813E-3</v>
      </c>
      <c r="Z143">
        <v>4.6281907430473813E-3</v>
      </c>
      <c r="AA143">
        <v>4.6281907430473813E-3</v>
      </c>
      <c r="AB143">
        <v>4.6281907430473813E-3</v>
      </c>
      <c r="AC143">
        <v>4.6281907430473813E-3</v>
      </c>
      <c r="AD143">
        <v>4.6281907430473813E-3</v>
      </c>
      <c r="AE143">
        <v>4.6281907430473813E-3</v>
      </c>
      <c r="AF143">
        <v>4.6281907430473813E-3</v>
      </c>
      <c r="AG143">
        <v>4.6281907430473813E-3</v>
      </c>
      <c r="AH143">
        <v>4.6281907430473813E-3</v>
      </c>
      <c r="AI143">
        <v>4.6281907430473813E-3</v>
      </c>
      <c r="AJ143">
        <v>4.6281907430473813E-3</v>
      </c>
      <c r="AK143">
        <v>4.6281907430473813E-3</v>
      </c>
      <c r="AL143">
        <v>4.6281907430473813E-3</v>
      </c>
      <c r="AM143">
        <v>4.6281907430473813E-3</v>
      </c>
      <c r="AN143">
        <v>4.6281907430473813E-3</v>
      </c>
      <c r="AO143">
        <v>4.6281907430473813E-3</v>
      </c>
      <c r="AP143">
        <v>4.6281907430473813E-3</v>
      </c>
      <c r="AQ143">
        <v>4.6281907430473813E-3</v>
      </c>
      <c r="AR143">
        <v>4.6281907430473813E-3</v>
      </c>
      <c r="AS143">
        <v>4.6281907430473813E-3</v>
      </c>
      <c r="AT143">
        <v>4.6281907430473813E-3</v>
      </c>
      <c r="AU143">
        <v>4.6281907430473813E-3</v>
      </c>
      <c r="AV143">
        <v>4.6281907430473813E-3</v>
      </c>
      <c r="AW143">
        <v>4.6281907430473813E-3</v>
      </c>
      <c r="AX143">
        <v>4.6281907430473813E-3</v>
      </c>
      <c r="AY143">
        <v>4.6281907430473813E-3</v>
      </c>
      <c r="AZ143">
        <v>4.6281907430473813E-3</v>
      </c>
      <c r="BA143">
        <v>4.6281907430473813E-3</v>
      </c>
      <c r="BB143">
        <v>4.6281907430473813E-3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833</v>
      </c>
      <c r="B144">
        <v>351.32013090192487</v>
      </c>
      <c r="C144">
        <v>2.2111277417820943E-3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2.2111277417820943E-3</v>
      </c>
      <c r="Y144">
        <v>2.2111277417820943E-3</v>
      </c>
      <c r="Z144">
        <v>2.2111277417820943E-3</v>
      </c>
      <c r="AA144">
        <v>2.2111277417820943E-3</v>
      </c>
      <c r="AB144">
        <v>2.2111277417820943E-3</v>
      </c>
      <c r="AC144">
        <v>2.2111277417820943E-3</v>
      </c>
      <c r="AD144">
        <v>2.2111277417820943E-3</v>
      </c>
      <c r="AE144">
        <v>2.2111277417820943E-3</v>
      </c>
      <c r="AF144">
        <v>2.2111277417820943E-3</v>
      </c>
      <c r="AG144">
        <v>2.2111277417820943E-3</v>
      </c>
      <c r="AH144">
        <v>2.2111277417820943E-3</v>
      </c>
      <c r="AI144">
        <v>2.2111277417820943E-3</v>
      </c>
      <c r="AJ144">
        <v>2.2111277417820943E-3</v>
      </c>
      <c r="AK144">
        <v>2.2111277417820943E-3</v>
      </c>
      <c r="AL144">
        <v>2.2111277417820943E-3</v>
      </c>
      <c r="AM144">
        <v>2.2111277417820943E-3</v>
      </c>
      <c r="AN144">
        <v>2.2111277417820943E-3</v>
      </c>
      <c r="AO144">
        <v>2.2111277417820943E-3</v>
      </c>
      <c r="AP144">
        <v>2.2111277417820943E-3</v>
      </c>
      <c r="AQ144">
        <v>2.2111277417820943E-3</v>
      </c>
      <c r="AR144">
        <v>2.2111277417820943E-3</v>
      </c>
      <c r="AS144">
        <v>2.2111277417820943E-3</v>
      </c>
      <c r="AT144">
        <v>2.2111277417820943E-3</v>
      </c>
      <c r="AU144">
        <v>2.2111277417820943E-3</v>
      </c>
      <c r="AV144">
        <v>2.2111277417820943E-3</v>
      </c>
      <c r="AW144">
        <v>2.2111277417820943E-3</v>
      </c>
      <c r="AX144">
        <v>2.2111277417820943E-3</v>
      </c>
      <c r="AY144">
        <v>2.2111277417820943E-3</v>
      </c>
      <c r="AZ144">
        <v>2.2111277417820943E-3</v>
      </c>
      <c r="BA144">
        <v>2.2111277417820943E-3</v>
      </c>
      <c r="BB144">
        <v>2.2111277417820943E-3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833</v>
      </c>
      <c r="B145">
        <v>354.95190528806717</v>
      </c>
      <c r="C145">
        <v>2.2339852907545289E-3</v>
      </c>
      <c r="D145">
        <v>10</v>
      </c>
      <c r="E145">
        <v>426.5</v>
      </c>
      <c r="F145">
        <v>-406.5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2.2339852907545289E-3</v>
      </c>
      <c r="Y145">
        <v>2.2339852907545289E-3</v>
      </c>
      <c r="Z145">
        <v>2.2339852907545289E-3</v>
      </c>
      <c r="AA145">
        <v>2.2339852907545289E-3</v>
      </c>
      <c r="AB145">
        <v>2.2339852907545289E-3</v>
      </c>
      <c r="AC145">
        <v>2.2339852907545289E-3</v>
      </c>
      <c r="AD145">
        <v>2.2339852907545289E-3</v>
      </c>
      <c r="AE145">
        <v>2.2339852907545289E-3</v>
      </c>
      <c r="AF145">
        <v>2.2339852907545289E-3</v>
      </c>
      <c r="AG145">
        <v>2.2339852907545289E-3</v>
      </c>
      <c r="AH145">
        <v>2.2339852907545289E-3</v>
      </c>
      <c r="AI145">
        <v>2.2339852907545289E-3</v>
      </c>
      <c r="AJ145">
        <v>2.2339852907545289E-3</v>
      </c>
      <c r="AK145">
        <v>2.2339852907545289E-3</v>
      </c>
      <c r="AL145">
        <v>2.2339852907545289E-3</v>
      </c>
      <c r="AM145">
        <v>2.2339852907545289E-3</v>
      </c>
      <c r="AN145">
        <v>2.2339852907545289E-3</v>
      </c>
      <c r="AO145">
        <v>2.2339852907545289E-3</v>
      </c>
      <c r="AP145">
        <v>2.2339852907545289E-3</v>
      </c>
      <c r="AQ145">
        <v>2.2339852907545289E-3</v>
      </c>
      <c r="AR145">
        <v>2.2339852907545289E-3</v>
      </c>
      <c r="AS145">
        <v>2.2339852907545289E-3</v>
      </c>
      <c r="AT145">
        <v>2.2339852907545289E-3</v>
      </c>
      <c r="AU145">
        <v>2.2339852907545289E-3</v>
      </c>
      <c r="AV145">
        <v>2.2339852907545289E-3</v>
      </c>
      <c r="AW145">
        <v>2.2339852907545289E-3</v>
      </c>
      <c r="AX145">
        <v>2.2339852907545289E-3</v>
      </c>
      <c r="AY145">
        <v>2.2339852907545289E-3</v>
      </c>
      <c r="AZ145">
        <v>2.2339852907545289E-3</v>
      </c>
      <c r="BA145">
        <v>2.2339852907545289E-3</v>
      </c>
      <c r="BB145">
        <v>2.2339852907545289E-3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833</v>
      </c>
      <c r="B146">
        <v>324.25360155004887</v>
      </c>
      <c r="C146">
        <v>2.0407772589616279E-3</v>
      </c>
      <c r="D146">
        <v>20</v>
      </c>
      <c r="E146">
        <v>436.5</v>
      </c>
      <c r="F146">
        <v>-396.5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2.0407772589616279E-3</v>
      </c>
      <c r="Z146">
        <v>2.0407772589616279E-3</v>
      </c>
      <c r="AA146">
        <v>2.0407772589616279E-3</v>
      </c>
      <c r="AB146">
        <v>2.0407772589616279E-3</v>
      </c>
      <c r="AC146">
        <v>2.0407772589616279E-3</v>
      </c>
      <c r="AD146">
        <v>2.0407772589616279E-3</v>
      </c>
      <c r="AE146">
        <v>2.0407772589616279E-3</v>
      </c>
      <c r="AF146">
        <v>2.0407772589616279E-3</v>
      </c>
      <c r="AG146">
        <v>2.0407772589616279E-3</v>
      </c>
      <c r="AH146">
        <v>2.0407772589616279E-3</v>
      </c>
      <c r="AI146">
        <v>2.0407772589616279E-3</v>
      </c>
      <c r="AJ146">
        <v>2.0407772589616279E-3</v>
      </c>
      <c r="AK146">
        <v>2.0407772589616279E-3</v>
      </c>
      <c r="AL146">
        <v>2.0407772589616279E-3</v>
      </c>
      <c r="AM146">
        <v>2.0407772589616279E-3</v>
      </c>
      <c r="AN146">
        <v>2.0407772589616279E-3</v>
      </c>
      <c r="AO146">
        <v>2.0407772589616279E-3</v>
      </c>
      <c r="AP146">
        <v>2.0407772589616279E-3</v>
      </c>
      <c r="AQ146">
        <v>2.0407772589616279E-3</v>
      </c>
      <c r="AR146">
        <v>2.0407772589616279E-3</v>
      </c>
      <c r="AS146">
        <v>2.0407772589616279E-3</v>
      </c>
      <c r="AT146">
        <v>2.0407772589616279E-3</v>
      </c>
      <c r="AU146">
        <v>2.0407772589616279E-3</v>
      </c>
      <c r="AV146">
        <v>2.0407772589616279E-3</v>
      </c>
      <c r="AW146">
        <v>2.0407772589616279E-3</v>
      </c>
      <c r="AX146">
        <v>2.0407772589616279E-3</v>
      </c>
      <c r="AY146">
        <v>2.0407772589616279E-3</v>
      </c>
      <c r="AZ146">
        <v>2.0407772589616279E-3</v>
      </c>
      <c r="BA146">
        <v>2.0407772589616279E-3</v>
      </c>
      <c r="BB146">
        <v>2.0407772589616279E-3</v>
      </c>
      <c r="BC146">
        <v>2.0407772589616279E-3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833</v>
      </c>
      <c r="B147">
        <v>335.52591855203667</v>
      </c>
      <c r="C147">
        <v>2.1117226180370381E-3</v>
      </c>
      <c r="D147">
        <v>30</v>
      </c>
      <c r="E147">
        <v>446.5</v>
      </c>
      <c r="F147">
        <v>-386.5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2.1117226180370381E-3</v>
      </c>
      <c r="Z147">
        <v>2.1117226180370381E-3</v>
      </c>
      <c r="AA147">
        <v>2.1117226180370381E-3</v>
      </c>
      <c r="AB147">
        <v>2.1117226180370381E-3</v>
      </c>
      <c r="AC147">
        <v>2.1117226180370381E-3</v>
      </c>
      <c r="AD147">
        <v>2.1117226180370381E-3</v>
      </c>
      <c r="AE147">
        <v>2.1117226180370381E-3</v>
      </c>
      <c r="AF147">
        <v>2.1117226180370381E-3</v>
      </c>
      <c r="AG147">
        <v>2.1117226180370381E-3</v>
      </c>
      <c r="AH147">
        <v>2.1117226180370381E-3</v>
      </c>
      <c r="AI147">
        <v>2.1117226180370381E-3</v>
      </c>
      <c r="AJ147">
        <v>2.1117226180370381E-3</v>
      </c>
      <c r="AK147">
        <v>2.1117226180370381E-3</v>
      </c>
      <c r="AL147">
        <v>2.1117226180370381E-3</v>
      </c>
      <c r="AM147">
        <v>2.1117226180370381E-3</v>
      </c>
      <c r="AN147">
        <v>2.1117226180370381E-3</v>
      </c>
      <c r="AO147">
        <v>2.1117226180370381E-3</v>
      </c>
      <c r="AP147">
        <v>2.1117226180370381E-3</v>
      </c>
      <c r="AQ147">
        <v>2.1117226180370381E-3</v>
      </c>
      <c r="AR147">
        <v>2.1117226180370381E-3</v>
      </c>
      <c r="AS147">
        <v>2.1117226180370381E-3</v>
      </c>
      <c r="AT147">
        <v>2.1117226180370381E-3</v>
      </c>
      <c r="AU147">
        <v>2.1117226180370381E-3</v>
      </c>
      <c r="AV147">
        <v>2.1117226180370381E-3</v>
      </c>
      <c r="AW147">
        <v>2.1117226180370381E-3</v>
      </c>
      <c r="AX147">
        <v>2.1117226180370381E-3</v>
      </c>
      <c r="AY147">
        <v>2.1117226180370381E-3</v>
      </c>
      <c r="AZ147">
        <v>2.1117226180370381E-3</v>
      </c>
      <c r="BA147">
        <v>2.1117226180370381E-3</v>
      </c>
      <c r="BB147">
        <v>2.1117226180370381E-3</v>
      </c>
      <c r="BC147">
        <v>2.1117226180370381E-3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833</v>
      </c>
      <c r="B148">
        <v>335.13037412222297</v>
      </c>
      <c r="C148">
        <v>2.1092331527746205E-3</v>
      </c>
      <c r="D148">
        <v>40</v>
      </c>
      <c r="E148">
        <v>456.5</v>
      </c>
      <c r="F148">
        <v>-376.5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2.1092331527746205E-3</v>
      </c>
      <c r="Z148">
        <v>2.1092331527746205E-3</v>
      </c>
      <c r="AA148">
        <v>2.1092331527746205E-3</v>
      </c>
      <c r="AB148">
        <v>2.1092331527746205E-3</v>
      </c>
      <c r="AC148">
        <v>2.1092331527746205E-3</v>
      </c>
      <c r="AD148">
        <v>2.1092331527746205E-3</v>
      </c>
      <c r="AE148">
        <v>2.1092331527746205E-3</v>
      </c>
      <c r="AF148">
        <v>2.1092331527746205E-3</v>
      </c>
      <c r="AG148">
        <v>2.1092331527746205E-3</v>
      </c>
      <c r="AH148">
        <v>2.1092331527746205E-3</v>
      </c>
      <c r="AI148">
        <v>2.1092331527746205E-3</v>
      </c>
      <c r="AJ148">
        <v>2.1092331527746205E-3</v>
      </c>
      <c r="AK148">
        <v>2.1092331527746205E-3</v>
      </c>
      <c r="AL148">
        <v>2.1092331527746205E-3</v>
      </c>
      <c r="AM148">
        <v>2.1092331527746205E-3</v>
      </c>
      <c r="AN148">
        <v>2.1092331527746205E-3</v>
      </c>
      <c r="AO148">
        <v>2.1092331527746205E-3</v>
      </c>
      <c r="AP148">
        <v>2.1092331527746205E-3</v>
      </c>
      <c r="AQ148">
        <v>2.1092331527746205E-3</v>
      </c>
      <c r="AR148">
        <v>2.1092331527746205E-3</v>
      </c>
      <c r="AS148">
        <v>2.1092331527746205E-3</v>
      </c>
      <c r="AT148">
        <v>2.1092331527746205E-3</v>
      </c>
      <c r="AU148">
        <v>2.1092331527746205E-3</v>
      </c>
      <c r="AV148">
        <v>2.1092331527746205E-3</v>
      </c>
      <c r="AW148">
        <v>2.1092331527746205E-3</v>
      </c>
      <c r="AX148">
        <v>2.1092331527746205E-3</v>
      </c>
      <c r="AY148">
        <v>2.1092331527746205E-3</v>
      </c>
      <c r="AZ148">
        <v>2.1092331527746205E-3</v>
      </c>
      <c r="BA148">
        <v>2.1092331527746205E-3</v>
      </c>
      <c r="BB148">
        <v>2.1092331527746205E-3</v>
      </c>
      <c r="BC148">
        <v>2.1092331527746205E-3</v>
      </c>
      <c r="BD148">
        <v>2.1092331527746205E-3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833</v>
      </c>
      <c r="B149">
        <v>339.62652204777436</v>
      </c>
      <c r="C149">
        <v>2.1375308691161813E-3</v>
      </c>
      <c r="D149">
        <v>30</v>
      </c>
      <c r="E149">
        <v>446.5</v>
      </c>
      <c r="F149">
        <v>-386.5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2.1375308691161813E-3</v>
      </c>
      <c r="Z149">
        <v>2.1375308691161813E-3</v>
      </c>
      <c r="AA149">
        <v>2.1375308691161813E-3</v>
      </c>
      <c r="AB149">
        <v>2.1375308691161813E-3</v>
      </c>
      <c r="AC149">
        <v>2.1375308691161813E-3</v>
      </c>
      <c r="AD149">
        <v>2.1375308691161813E-3</v>
      </c>
      <c r="AE149">
        <v>2.1375308691161813E-3</v>
      </c>
      <c r="AF149">
        <v>2.1375308691161813E-3</v>
      </c>
      <c r="AG149">
        <v>2.1375308691161813E-3</v>
      </c>
      <c r="AH149">
        <v>2.1375308691161813E-3</v>
      </c>
      <c r="AI149">
        <v>2.1375308691161813E-3</v>
      </c>
      <c r="AJ149">
        <v>2.1375308691161813E-3</v>
      </c>
      <c r="AK149">
        <v>2.1375308691161813E-3</v>
      </c>
      <c r="AL149">
        <v>2.1375308691161813E-3</v>
      </c>
      <c r="AM149">
        <v>2.1375308691161813E-3</v>
      </c>
      <c r="AN149">
        <v>2.1375308691161813E-3</v>
      </c>
      <c r="AO149">
        <v>2.1375308691161813E-3</v>
      </c>
      <c r="AP149">
        <v>2.1375308691161813E-3</v>
      </c>
      <c r="AQ149">
        <v>2.1375308691161813E-3</v>
      </c>
      <c r="AR149">
        <v>2.1375308691161813E-3</v>
      </c>
      <c r="AS149">
        <v>2.1375308691161813E-3</v>
      </c>
      <c r="AT149">
        <v>2.1375308691161813E-3</v>
      </c>
      <c r="AU149">
        <v>2.1375308691161813E-3</v>
      </c>
      <c r="AV149">
        <v>2.1375308691161813E-3</v>
      </c>
      <c r="AW149">
        <v>2.1375308691161813E-3</v>
      </c>
      <c r="AX149">
        <v>2.1375308691161813E-3</v>
      </c>
      <c r="AY149">
        <v>2.1375308691161813E-3</v>
      </c>
      <c r="AZ149">
        <v>2.1375308691161813E-3</v>
      </c>
      <c r="BA149">
        <v>2.1375308691161813E-3</v>
      </c>
      <c r="BB149">
        <v>2.1375308691161813E-3</v>
      </c>
      <c r="BC149">
        <v>2.1375308691161813E-3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833</v>
      </c>
      <c r="B150">
        <v>333.36491694011352</v>
      </c>
      <c r="C150">
        <v>2.0981217731270351E-3</v>
      </c>
      <c r="D150">
        <v>20</v>
      </c>
      <c r="E150">
        <v>436.5</v>
      </c>
      <c r="F150">
        <v>-396.5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2.0981217731270351E-3</v>
      </c>
      <c r="Z150">
        <v>2.0981217731270351E-3</v>
      </c>
      <c r="AA150">
        <v>2.0981217731270351E-3</v>
      </c>
      <c r="AB150">
        <v>2.0981217731270351E-3</v>
      </c>
      <c r="AC150">
        <v>2.0981217731270351E-3</v>
      </c>
      <c r="AD150">
        <v>2.0981217731270351E-3</v>
      </c>
      <c r="AE150">
        <v>2.0981217731270351E-3</v>
      </c>
      <c r="AF150">
        <v>2.0981217731270351E-3</v>
      </c>
      <c r="AG150">
        <v>2.0981217731270351E-3</v>
      </c>
      <c r="AH150">
        <v>2.0981217731270351E-3</v>
      </c>
      <c r="AI150">
        <v>2.0981217731270351E-3</v>
      </c>
      <c r="AJ150">
        <v>2.0981217731270351E-3</v>
      </c>
      <c r="AK150">
        <v>2.0981217731270351E-3</v>
      </c>
      <c r="AL150">
        <v>2.0981217731270351E-3</v>
      </c>
      <c r="AM150">
        <v>2.0981217731270351E-3</v>
      </c>
      <c r="AN150">
        <v>2.0981217731270351E-3</v>
      </c>
      <c r="AO150">
        <v>2.0981217731270351E-3</v>
      </c>
      <c r="AP150">
        <v>2.0981217731270351E-3</v>
      </c>
      <c r="AQ150">
        <v>2.0981217731270351E-3</v>
      </c>
      <c r="AR150">
        <v>2.0981217731270351E-3</v>
      </c>
      <c r="AS150">
        <v>2.0981217731270351E-3</v>
      </c>
      <c r="AT150">
        <v>2.0981217731270351E-3</v>
      </c>
      <c r="AU150">
        <v>2.0981217731270351E-3</v>
      </c>
      <c r="AV150">
        <v>2.0981217731270351E-3</v>
      </c>
      <c r="AW150">
        <v>2.0981217731270351E-3</v>
      </c>
      <c r="AX150">
        <v>2.0981217731270351E-3</v>
      </c>
      <c r="AY150">
        <v>2.0981217731270351E-3</v>
      </c>
      <c r="AZ150">
        <v>2.0981217731270351E-3</v>
      </c>
      <c r="BA150">
        <v>2.0981217731270351E-3</v>
      </c>
      <c r="BB150">
        <v>2.0981217731270351E-3</v>
      </c>
      <c r="BC150">
        <v>2.0981217731270351E-3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833</v>
      </c>
      <c r="B151">
        <v>344.81014202635095</v>
      </c>
      <c r="C151">
        <v>2.1701553757394187E-3</v>
      </c>
      <c r="D151">
        <v>10</v>
      </c>
      <c r="E151">
        <v>426.5</v>
      </c>
      <c r="F151">
        <v>-406.5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2.1701553757394187E-3</v>
      </c>
      <c r="Y151">
        <v>2.1701553757394187E-3</v>
      </c>
      <c r="Z151">
        <v>2.1701553757394187E-3</v>
      </c>
      <c r="AA151">
        <v>2.1701553757394187E-3</v>
      </c>
      <c r="AB151">
        <v>2.1701553757394187E-3</v>
      </c>
      <c r="AC151">
        <v>2.1701553757394187E-3</v>
      </c>
      <c r="AD151">
        <v>2.1701553757394187E-3</v>
      </c>
      <c r="AE151">
        <v>2.1701553757394187E-3</v>
      </c>
      <c r="AF151">
        <v>2.1701553757394187E-3</v>
      </c>
      <c r="AG151">
        <v>2.1701553757394187E-3</v>
      </c>
      <c r="AH151">
        <v>2.1701553757394187E-3</v>
      </c>
      <c r="AI151">
        <v>2.1701553757394187E-3</v>
      </c>
      <c r="AJ151">
        <v>2.1701553757394187E-3</v>
      </c>
      <c r="AK151">
        <v>2.1701553757394187E-3</v>
      </c>
      <c r="AL151">
        <v>2.1701553757394187E-3</v>
      </c>
      <c r="AM151">
        <v>2.1701553757394187E-3</v>
      </c>
      <c r="AN151">
        <v>2.1701553757394187E-3</v>
      </c>
      <c r="AO151">
        <v>2.1701553757394187E-3</v>
      </c>
      <c r="AP151">
        <v>2.1701553757394187E-3</v>
      </c>
      <c r="AQ151">
        <v>2.1701553757394187E-3</v>
      </c>
      <c r="AR151">
        <v>2.1701553757394187E-3</v>
      </c>
      <c r="AS151">
        <v>2.1701553757394187E-3</v>
      </c>
      <c r="AT151">
        <v>2.1701553757394187E-3</v>
      </c>
      <c r="AU151">
        <v>2.1701553757394187E-3</v>
      </c>
      <c r="AV151">
        <v>2.1701553757394187E-3</v>
      </c>
      <c r="AW151">
        <v>2.1701553757394187E-3</v>
      </c>
      <c r="AX151">
        <v>2.1701553757394187E-3</v>
      </c>
      <c r="AY151">
        <v>2.1701553757394187E-3</v>
      </c>
      <c r="AZ151">
        <v>2.1701553757394187E-3</v>
      </c>
      <c r="BA151">
        <v>2.1701553757394187E-3</v>
      </c>
      <c r="BB151">
        <v>2.1701553757394187E-3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833</v>
      </c>
      <c r="B152">
        <v>331.34418265440098</v>
      </c>
      <c r="C152">
        <v>2.0854037383635886E-3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2.0854037383635886E-3</v>
      </c>
      <c r="Y152">
        <v>2.0854037383635886E-3</v>
      </c>
      <c r="Z152">
        <v>2.0854037383635886E-3</v>
      </c>
      <c r="AA152">
        <v>2.0854037383635886E-3</v>
      </c>
      <c r="AB152">
        <v>2.0854037383635886E-3</v>
      </c>
      <c r="AC152">
        <v>2.0854037383635886E-3</v>
      </c>
      <c r="AD152">
        <v>2.0854037383635886E-3</v>
      </c>
      <c r="AE152">
        <v>2.0854037383635886E-3</v>
      </c>
      <c r="AF152">
        <v>2.0854037383635886E-3</v>
      </c>
      <c r="AG152">
        <v>2.0854037383635886E-3</v>
      </c>
      <c r="AH152">
        <v>2.0854037383635886E-3</v>
      </c>
      <c r="AI152">
        <v>2.0854037383635886E-3</v>
      </c>
      <c r="AJ152">
        <v>2.0854037383635886E-3</v>
      </c>
      <c r="AK152">
        <v>2.0854037383635886E-3</v>
      </c>
      <c r="AL152">
        <v>2.0854037383635886E-3</v>
      </c>
      <c r="AM152">
        <v>2.0854037383635886E-3</v>
      </c>
      <c r="AN152">
        <v>2.0854037383635886E-3</v>
      </c>
      <c r="AO152">
        <v>2.0854037383635886E-3</v>
      </c>
      <c r="AP152">
        <v>2.0854037383635886E-3</v>
      </c>
      <c r="AQ152">
        <v>2.0854037383635886E-3</v>
      </c>
      <c r="AR152">
        <v>2.0854037383635886E-3</v>
      </c>
      <c r="AS152">
        <v>2.0854037383635886E-3</v>
      </c>
      <c r="AT152">
        <v>2.0854037383635886E-3</v>
      </c>
      <c r="AU152">
        <v>2.0854037383635886E-3</v>
      </c>
      <c r="AV152">
        <v>2.0854037383635886E-3</v>
      </c>
      <c r="AW152">
        <v>2.0854037383635886E-3</v>
      </c>
      <c r="AX152">
        <v>2.0854037383635886E-3</v>
      </c>
      <c r="AY152">
        <v>2.0854037383635886E-3</v>
      </c>
      <c r="AZ152">
        <v>2.0854037383635886E-3</v>
      </c>
      <c r="BA152">
        <v>2.0854037383635886E-3</v>
      </c>
      <c r="BB152">
        <v>2.0854037383635886E-3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833</v>
      </c>
      <c r="B153">
        <v>275.20483137861243</v>
      </c>
      <c r="C153">
        <v>1.7320756307687556E-3</v>
      </c>
      <c r="D153">
        <v>-10</v>
      </c>
      <c r="E153">
        <v>406.5</v>
      </c>
      <c r="F153">
        <v>-426.5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1.7320756307687556E-3</v>
      </c>
      <c r="Y153">
        <v>1.7320756307687556E-3</v>
      </c>
      <c r="Z153">
        <v>1.7320756307687556E-3</v>
      </c>
      <c r="AA153">
        <v>1.7320756307687556E-3</v>
      </c>
      <c r="AB153">
        <v>1.7320756307687556E-3</v>
      </c>
      <c r="AC153">
        <v>1.7320756307687556E-3</v>
      </c>
      <c r="AD153">
        <v>1.7320756307687556E-3</v>
      </c>
      <c r="AE153">
        <v>1.7320756307687556E-3</v>
      </c>
      <c r="AF153">
        <v>1.7320756307687556E-3</v>
      </c>
      <c r="AG153">
        <v>1.7320756307687556E-3</v>
      </c>
      <c r="AH153">
        <v>1.7320756307687556E-3</v>
      </c>
      <c r="AI153">
        <v>1.7320756307687556E-3</v>
      </c>
      <c r="AJ153">
        <v>1.7320756307687556E-3</v>
      </c>
      <c r="AK153">
        <v>1.7320756307687556E-3</v>
      </c>
      <c r="AL153">
        <v>1.7320756307687556E-3</v>
      </c>
      <c r="AM153">
        <v>1.7320756307687556E-3</v>
      </c>
      <c r="AN153">
        <v>1.7320756307687556E-3</v>
      </c>
      <c r="AO153">
        <v>1.7320756307687556E-3</v>
      </c>
      <c r="AP153">
        <v>1.7320756307687556E-3</v>
      </c>
      <c r="AQ153">
        <v>1.7320756307687556E-3</v>
      </c>
      <c r="AR153">
        <v>1.7320756307687556E-3</v>
      </c>
      <c r="AS153">
        <v>1.7320756307687556E-3</v>
      </c>
      <c r="AT153">
        <v>1.7320756307687556E-3</v>
      </c>
      <c r="AU153">
        <v>1.7320756307687556E-3</v>
      </c>
      <c r="AV153">
        <v>1.7320756307687556E-3</v>
      </c>
      <c r="AW153">
        <v>1.7320756307687556E-3</v>
      </c>
      <c r="AX153">
        <v>1.7320756307687556E-3</v>
      </c>
      <c r="AY153">
        <v>1.7320756307687556E-3</v>
      </c>
      <c r="AZ153">
        <v>1.7320756307687556E-3</v>
      </c>
      <c r="BA153">
        <v>1.7320756307687556E-3</v>
      </c>
      <c r="BB153">
        <v>1.7320756307687556E-3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833</v>
      </c>
      <c r="B154">
        <v>338.91393772280145</v>
      </c>
      <c r="C154">
        <v>2.1330460279963123E-3</v>
      </c>
      <c r="D154">
        <v>-20</v>
      </c>
      <c r="E154">
        <v>396.5</v>
      </c>
      <c r="F154">
        <v>-436.5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2.1330460279963123E-3</v>
      </c>
      <c r="X154">
        <v>2.1330460279963123E-3</v>
      </c>
      <c r="Y154">
        <v>2.1330460279963123E-3</v>
      </c>
      <c r="Z154">
        <v>2.1330460279963123E-3</v>
      </c>
      <c r="AA154">
        <v>2.1330460279963123E-3</v>
      </c>
      <c r="AB154">
        <v>2.1330460279963123E-3</v>
      </c>
      <c r="AC154">
        <v>2.1330460279963123E-3</v>
      </c>
      <c r="AD154">
        <v>2.1330460279963123E-3</v>
      </c>
      <c r="AE154">
        <v>2.1330460279963123E-3</v>
      </c>
      <c r="AF154">
        <v>2.1330460279963123E-3</v>
      </c>
      <c r="AG154">
        <v>2.1330460279963123E-3</v>
      </c>
      <c r="AH154">
        <v>2.1330460279963123E-3</v>
      </c>
      <c r="AI154">
        <v>2.1330460279963123E-3</v>
      </c>
      <c r="AJ154">
        <v>2.1330460279963123E-3</v>
      </c>
      <c r="AK154">
        <v>2.1330460279963123E-3</v>
      </c>
      <c r="AL154">
        <v>2.1330460279963123E-3</v>
      </c>
      <c r="AM154">
        <v>2.1330460279963123E-3</v>
      </c>
      <c r="AN154">
        <v>2.1330460279963123E-3</v>
      </c>
      <c r="AO154">
        <v>2.1330460279963123E-3</v>
      </c>
      <c r="AP154">
        <v>2.1330460279963123E-3</v>
      </c>
      <c r="AQ154">
        <v>2.1330460279963123E-3</v>
      </c>
      <c r="AR154">
        <v>2.1330460279963123E-3</v>
      </c>
      <c r="AS154">
        <v>2.1330460279963123E-3</v>
      </c>
      <c r="AT154">
        <v>2.1330460279963123E-3</v>
      </c>
      <c r="AU154">
        <v>2.1330460279963123E-3</v>
      </c>
      <c r="AV154">
        <v>2.1330460279963123E-3</v>
      </c>
      <c r="AW154">
        <v>2.1330460279963123E-3</v>
      </c>
      <c r="AX154">
        <v>2.1330460279963123E-3</v>
      </c>
      <c r="AY154">
        <v>2.1330460279963123E-3</v>
      </c>
      <c r="AZ154">
        <v>2.1330460279963123E-3</v>
      </c>
      <c r="BA154">
        <v>2.1330460279963123E-3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833</v>
      </c>
      <c r="B155">
        <v>342.14493657874203</v>
      </c>
      <c r="C155">
        <v>2.1533811883689778E-3</v>
      </c>
      <c r="D155">
        <v>-30</v>
      </c>
      <c r="E155">
        <v>386.5</v>
      </c>
      <c r="F155">
        <v>-446.5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2.1533811883689778E-3</v>
      </c>
      <c r="X155">
        <v>2.1533811883689778E-3</v>
      </c>
      <c r="Y155">
        <v>2.1533811883689778E-3</v>
      </c>
      <c r="Z155">
        <v>2.1533811883689778E-3</v>
      </c>
      <c r="AA155">
        <v>2.1533811883689778E-3</v>
      </c>
      <c r="AB155">
        <v>2.1533811883689778E-3</v>
      </c>
      <c r="AC155">
        <v>2.1533811883689778E-3</v>
      </c>
      <c r="AD155">
        <v>2.1533811883689778E-3</v>
      </c>
      <c r="AE155">
        <v>2.1533811883689778E-3</v>
      </c>
      <c r="AF155">
        <v>2.1533811883689778E-3</v>
      </c>
      <c r="AG155">
        <v>2.1533811883689778E-3</v>
      </c>
      <c r="AH155">
        <v>2.1533811883689778E-3</v>
      </c>
      <c r="AI155">
        <v>2.1533811883689778E-3</v>
      </c>
      <c r="AJ155">
        <v>2.1533811883689778E-3</v>
      </c>
      <c r="AK155">
        <v>2.1533811883689778E-3</v>
      </c>
      <c r="AL155">
        <v>2.1533811883689778E-3</v>
      </c>
      <c r="AM155">
        <v>2.1533811883689778E-3</v>
      </c>
      <c r="AN155">
        <v>2.1533811883689778E-3</v>
      </c>
      <c r="AO155">
        <v>2.1533811883689778E-3</v>
      </c>
      <c r="AP155">
        <v>2.1533811883689778E-3</v>
      </c>
      <c r="AQ155">
        <v>2.1533811883689778E-3</v>
      </c>
      <c r="AR155">
        <v>2.1533811883689778E-3</v>
      </c>
      <c r="AS155">
        <v>2.1533811883689778E-3</v>
      </c>
      <c r="AT155">
        <v>2.1533811883689778E-3</v>
      </c>
      <c r="AU155">
        <v>2.1533811883689778E-3</v>
      </c>
      <c r="AV155">
        <v>2.1533811883689778E-3</v>
      </c>
      <c r="AW155">
        <v>2.1533811883689778E-3</v>
      </c>
      <c r="AX155">
        <v>2.1533811883689778E-3</v>
      </c>
      <c r="AY155">
        <v>2.1533811883689778E-3</v>
      </c>
      <c r="AZ155">
        <v>2.1533811883689778E-3</v>
      </c>
      <c r="BA155">
        <v>2.1533811883689778E-3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833</v>
      </c>
      <c r="B156">
        <v>342.60759508879715</v>
      </c>
      <c r="C156">
        <v>2.1562930541477138E-3</v>
      </c>
      <c r="D156">
        <v>-40</v>
      </c>
      <c r="E156">
        <v>376.5</v>
      </c>
      <c r="F156">
        <v>-456.5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2.1562930541477138E-3</v>
      </c>
      <c r="W156">
        <v>2.1562930541477138E-3</v>
      </c>
      <c r="X156">
        <v>2.1562930541477138E-3</v>
      </c>
      <c r="Y156">
        <v>2.1562930541477138E-3</v>
      </c>
      <c r="Z156">
        <v>2.1562930541477138E-3</v>
      </c>
      <c r="AA156">
        <v>2.1562930541477138E-3</v>
      </c>
      <c r="AB156">
        <v>2.1562930541477138E-3</v>
      </c>
      <c r="AC156">
        <v>2.1562930541477138E-3</v>
      </c>
      <c r="AD156">
        <v>2.1562930541477138E-3</v>
      </c>
      <c r="AE156">
        <v>2.1562930541477138E-3</v>
      </c>
      <c r="AF156">
        <v>2.1562930541477138E-3</v>
      </c>
      <c r="AG156">
        <v>2.1562930541477138E-3</v>
      </c>
      <c r="AH156">
        <v>2.1562930541477138E-3</v>
      </c>
      <c r="AI156">
        <v>2.1562930541477138E-3</v>
      </c>
      <c r="AJ156">
        <v>2.1562930541477138E-3</v>
      </c>
      <c r="AK156">
        <v>2.1562930541477138E-3</v>
      </c>
      <c r="AL156">
        <v>2.1562930541477138E-3</v>
      </c>
      <c r="AM156">
        <v>2.1562930541477138E-3</v>
      </c>
      <c r="AN156">
        <v>2.1562930541477138E-3</v>
      </c>
      <c r="AO156">
        <v>2.1562930541477138E-3</v>
      </c>
      <c r="AP156">
        <v>2.1562930541477138E-3</v>
      </c>
      <c r="AQ156">
        <v>2.1562930541477138E-3</v>
      </c>
      <c r="AR156">
        <v>2.1562930541477138E-3</v>
      </c>
      <c r="AS156">
        <v>2.1562930541477138E-3</v>
      </c>
      <c r="AT156">
        <v>2.1562930541477138E-3</v>
      </c>
      <c r="AU156">
        <v>2.1562930541477138E-3</v>
      </c>
      <c r="AV156">
        <v>2.1562930541477138E-3</v>
      </c>
      <c r="AW156">
        <v>2.1562930541477138E-3</v>
      </c>
      <c r="AX156">
        <v>2.1562930541477138E-3</v>
      </c>
      <c r="AY156">
        <v>2.1562930541477138E-3</v>
      </c>
      <c r="AZ156">
        <v>2.1562930541477138E-3</v>
      </c>
      <c r="BA156">
        <v>2.1562930541477138E-3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833</v>
      </c>
      <c r="B157">
        <v>340.16116233918626</v>
      </c>
      <c r="C157">
        <v>2.1408957715975175E-3</v>
      </c>
      <c r="D157">
        <v>-30</v>
      </c>
      <c r="E157">
        <v>386.5</v>
      </c>
      <c r="F157">
        <v>-446.5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2.1408957715975175E-3</v>
      </c>
      <c r="X157">
        <v>2.1408957715975175E-3</v>
      </c>
      <c r="Y157">
        <v>2.1408957715975175E-3</v>
      </c>
      <c r="Z157">
        <v>2.1408957715975175E-3</v>
      </c>
      <c r="AA157">
        <v>2.1408957715975175E-3</v>
      </c>
      <c r="AB157">
        <v>2.1408957715975175E-3</v>
      </c>
      <c r="AC157">
        <v>2.1408957715975175E-3</v>
      </c>
      <c r="AD157">
        <v>2.1408957715975175E-3</v>
      </c>
      <c r="AE157">
        <v>2.1408957715975175E-3</v>
      </c>
      <c r="AF157">
        <v>2.1408957715975175E-3</v>
      </c>
      <c r="AG157">
        <v>2.1408957715975175E-3</v>
      </c>
      <c r="AH157">
        <v>2.1408957715975175E-3</v>
      </c>
      <c r="AI157">
        <v>2.1408957715975175E-3</v>
      </c>
      <c r="AJ157">
        <v>2.1408957715975175E-3</v>
      </c>
      <c r="AK157">
        <v>2.1408957715975175E-3</v>
      </c>
      <c r="AL157">
        <v>2.1408957715975175E-3</v>
      </c>
      <c r="AM157">
        <v>2.1408957715975175E-3</v>
      </c>
      <c r="AN157">
        <v>2.1408957715975175E-3</v>
      </c>
      <c r="AO157">
        <v>2.1408957715975175E-3</v>
      </c>
      <c r="AP157">
        <v>2.1408957715975175E-3</v>
      </c>
      <c r="AQ157">
        <v>2.1408957715975175E-3</v>
      </c>
      <c r="AR157">
        <v>2.1408957715975175E-3</v>
      </c>
      <c r="AS157">
        <v>2.1408957715975175E-3</v>
      </c>
      <c r="AT157">
        <v>2.1408957715975175E-3</v>
      </c>
      <c r="AU157">
        <v>2.1408957715975175E-3</v>
      </c>
      <c r="AV157">
        <v>2.1408957715975175E-3</v>
      </c>
      <c r="AW157">
        <v>2.1408957715975175E-3</v>
      </c>
      <c r="AX157">
        <v>2.1408957715975175E-3</v>
      </c>
      <c r="AY157">
        <v>2.1408957715975175E-3</v>
      </c>
      <c r="AZ157">
        <v>2.1408957715975175E-3</v>
      </c>
      <c r="BA157">
        <v>2.1408957715975175E-3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833</v>
      </c>
      <c r="B158">
        <v>335.83220994626339</v>
      </c>
      <c r="C158">
        <v>2.1136503453127431E-3</v>
      </c>
      <c r="D158">
        <v>-20</v>
      </c>
      <c r="E158">
        <v>396.5</v>
      </c>
      <c r="F158">
        <v>-436.5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2.1136503453127431E-3</v>
      </c>
      <c r="X158">
        <v>2.1136503453127431E-3</v>
      </c>
      <c r="Y158">
        <v>2.1136503453127431E-3</v>
      </c>
      <c r="Z158">
        <v>2.1136503453127431E-3</v>
      </c>
      <c r="AA158">
        <v>2.1136503453127431E-3</v>
      </c>
      <c r="AB158">
        <v>2.1136503453127431E-3</v>
      </c>
      <c r="AC158">
        <v>2.1136503453127431E-3</v>
      </c>
      <c r="AD158">
        <v>2.1136503453127431E-3</v>
      </c>
      <c r="AE158">
        <v>2.1136503453127431E-3</v>
      </c>
      <c r="AF158">
        <v>2.1136503453127431E-3</v>
      </c>
      <c r="AG158">
        <v>2.1136503453127431E-3</v>
      </c>
      <c r="AH158">
        <v>2.1136503453127431E-3</v>
      </c>
      <c r="AI158">
        <v>2.1136503453127431E-3</v>
      </c>
      <c r="AJ158">
        <v>2.1136503453127431E-3</v>
      </c>
      <c r="AK158">
        <v>2.1136503453127431E-3</v>
      </c>
      <c r="AL158">
        <v>2.1136503453127431E-3</v>
      </c>
      <c r="AM158">
        <v>2.1136503453127431E-3</v>
      </c>
      <c r="AN158">
        <v>2.1136503453127431E-3</v>
      </c>
      <c r="AO158">
        <v>2.1136503453127431E-3</v>
      </c>
      <c r="AP158">
        <v>2.1136503453127431E-3</v>
      </c>
      <c r="AQ158">
        <v>2.1136503453127431E-3</v>
      </c>
      <c r="AR158">
        <v>2.1136503453127431E-3</v>
      </c>
      <c r="AS158">
        <v>2.1136503453127431E-3</v>
      </c>
      <c r="AT158">
        <v>2.1136503453127431E-3</v>
      </c>
      <c r="AU158">
        <v>2.1136503453127431E-3</v>
      </c>
      <c r="AV158">
        <v>2.1136503453127431E-3</v>
      </c>
      <c r="AW158">
        <v>2.1136503453127431E-3</v>
      </c>
      <c r="AX158">
        <v>2.1136503453127431E-3</v>
      </c>
      <c r="AY158">
        <v>2.1136503453127431E-3</v>
      </c>
      <c r="AZ158">
        <v>2.1136503453127431E-3</v>
      </c>
      <c r="BA158">
        <v>2.1136503453127431E-3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833</v>
      </c>
      <c r="B159">
        <v>337.67904516344123</v>
      </c>
      <c r="C159">
        <v>2.125273899513063E-3</v>
      </c>
      <c r="D159">
        <v>-10</v>
      </c>
      <c r="E159">
        <v>406.5</v>
      </c>
      <c r="F159">
        <v>-426.5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2.125273899513063E-3</v>
      </c>
      <c r="Y159">
        <v>2.125273899513063E-3</v>
      </c>
      <c r="Z159">
        <v>2.125273899513063E-3</v>
      </c>
      <c r="AA159">
        <v>2.125273899513063E-3</v>
      </c>
      <c r="AB159">
        <v>2.125273899513063E-3</v>
      </c>
      <c r="AC159">
        <v>2.125273899513063E-3</v>
      </c>
      <c r="AD159">
        <v>2.125273899513063E-3</v>
      </c>
      <c r="AE159">
        <v>2.125273899513063E-3</v>
      </c>
      <c r="AF159">
        <v>2.125273899513063E-3</v>
      </c>
      <c r="AG159">
        <v>2.125273899513063E-3</v>
      </c>
      <c r="AH159">
        <v>2.125273899513063E-3</v>
      </c>
      <c r="AI159">
        <v>2.125273899513063E-3</v>
      </c>
      <c r="AJ159">
        <v>2.125273899513063E-3</v>
      </c>
      <c r="AK159">
        <v>2.125273899513063E-3</v>
      </c>
      <c r="AL159">
        <v>2.125273899513063E-3</v>
      </c>
      <c r="AM159">
        <v>2.125273899513063E-3</v>
      </c>
      <c r="AN159">
        <v>2.125273899513063E-3</v>
      </c>
      <c r="AO159">
        <v>2.125273899513063E-3</v>
      </c>
      <c r="AP159">
        <v>2.125273899513063E-3</v>
      </c>
      <c r="AQ159">
        <v>2.125273899513063E-3</v>
      </c>
      <c r="AR159">
        <v>2.125273899513063E-3</v>
      </c>
      <c r="AS159">
        <v>2.125273899513063E-3</v>
      </c>
      <c r="AT159">
        <v>2.125273899513063E-3</v>
      </c>
      <c r="AU159">
        <v>2.125273899513063E-3</v>
      </c>
      <c r="AV159">
        <v>2.125273899513063E-3</v>
      </c>
      <c r="AW159">
        <v>2.125273899513063E-3</v>
      </c>
      <c r="AX159">
        <v>2.125273899513063E-3</v>
      </c>
      <c r="AY159">
        <v>2.125273899513063E-3</v>
      </c>
      <c r="AZ159">
        <v>2.125273899513063E-3</v>
      </c>
      <c r="BA159">
        <v>2.125273899513063E-3</v>
      </c>
      <c r="BB159">
        <v>2.125273899513063E-3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833</v>
      </c>
      <c r="B160">
        <v>339.28493758102275</v>
      </c>
      <c r="C160">
        <v>2.1353810153954241E-3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2.1353810153954241E-3</v>
      </c>
      <c r="Y160">
        <v>2.1353810153954241E-3</v>
      </c>
      <c r="Z160">
        <v>2.1353810153954241E-3</v>
      </c>
      <c r="AA160">
        <v>2.1353810153954241E-3</v>
      </c>
      <c r="AB160">
        <v>2.1353810153954241E-3</v>
      </c>
      <c r="AC160">
        <v>2.1353810153954241E-3</v>
      </c>
      <c r="AD160">
        <v>2.1353810153954241E-3</v>
      </c>
      <c r="AE160">
        <v>2.1353810153954241E-3</v>
      </c>
      <c r="AF160">
        <v>2.1353810153954241E-3</v>
      </c>
      <c r="AG160">
        <v>2.1353810153954241E-3</v>
      </c>
      <c r="AH160">
        <v>2.1353810153954241E-3</v>
      </c>
      <c r="AI160">
        <v>2.1353810153954241E-3</v>
      </c>
      <c r="AJ160">
        <v>2.1353810153954241E-3</v>
      </c>
      <c r="AK160">
        <v>2.1353810153954241E-3</v>
      </c>
      <c r="AL160">
        <v>2.1353810153954241E-3</v>
      </c>
      <c r="AM160">
        <v>2.1353810153954241E-3</v>
      </c>
      <c r="AN160">
        <v>2.1353810153954241E-3</v>
      </c>
      <c r="AO160">
        <v>2.1353810153954241E-3</v>
      </c>
      <c r="AP160">
        <v>2.1353810153954241E-3</v>
      </c>
      <c r="AQ160">
        <v>2.1353810153954241E-3</v>
      </c>
      <c r="AR160">
        <v>2.1353810153954241E-3</v>
      </c>
      <c r="AS160">
        <v>2.1353810153954241E-3</v>
      </c>
      <c r="AT160">
        <v>2.1353810153954241E-3</v>
      </c>
      <c r="AU160">
        <v>2.1353810153954241E-3</v>
      </c>
      <c r="AV160">
        <v>2.1353810153954241E-3</v>
      </c>
      <c r="AW160">
        <v>2.1353810153954241E-3</v>
      </c>
      <c r="AX160">
        <v>2.1353810153954241E-3</v>
      </c>
      <c r="AY160">
        <v>2.1353810153954241E-3</v>
      </c>
      <c r="AZ160">
        <v>2.1353810153954241E-3</v>
      </c>
      <c r="BA160">
        <v>2.1353810153954241E-3</v>
      </c>
      <c r="BB160">
        <v>2.1353810153954241E-3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833</v>
      </c>
      <c r="B161">
        <v>336.28119450350698</v>
      </c>
      <c r="C161">
        <v>2.1164761503914453E-3</v>
      </c>
      <c r="D161">
        <v>10</v>
      </c>
      <c r="E161">
        <v>426.5</v>
      </c>
      <c r="F161">
        <v>-406.5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2.1164761503914453E-3</v>
      </c>
      <c r="Y161">
        <v>2.1164761503914453E-3</v>
      </c>
      <c r="Z161">
        <v>2.1164761503914453E-3</v>
      </c>
      <c r="AA161">
        <v>2.1164761503914453E-3</v>
      </c>
      <c r="AB161">
        <v>2.1164761503914453E-3</v>
      </c>
      <c r="AC161">
        <v>2.1164761503914453E-3</v>
      </c>
      <c r="AD161">
        <v>2.1164761503914453E-3</v>
      </c>
      <c r="AE161">
        <v>2.1164761503914453E-3</v>
      </c>
      <c r="AF161">
        <v>2.1164761503914453E-3</v>
      </c>
      <c r="AG161">
        <v>2.1164761503914453E-3</v>
      </c>
      <c r="AH161">
        <v>2.1164761503914453E-3</v>
      </c>
      <c r="AI161">
        <v>2.1164761503914453E-3</v>
      </c>
      <c r="AJ161">
        <v>2.1164761503914453E-3</v>
      </c>
      <c r="AK161">
        <v>2.1164761503914453E-3</v>
      </c>
      <c r="AL161">
        <v>2.1164761503914453E-3</v>
      </c>
      <c r="AM161">
        <v>2.1164761503914453E-3</v>
      </c>
      <c r="AN161">
        <v>2.1164761503914453E-3</v>
      </c>
      <c r="AO161">
        <v>2.1164761503914453E-3</v>
      </c>
      <c r="AP161">
        <v>2.1164761503914453E-3</v>
      </c>
      <c r="AQ161">
        <v>2.1164761503914453E-3</v>
      </c>
      <c r="AR161">
        <v>2.1164761503914453E-3</v>
      </c>
      <c r="AS161">
        <v>2.1164761503914453E-3</v>
      </c>
      <c r="AT161">
        <v>2.1164761503914453E-3</v>
      </c>
      <c r="AU161">
        <v>2.1164761503914453E-3</v>
      </c>
      <c r="AV161">
        <v>2.1164761503914453E-3</v>
      </c>
      <c r="AW161">
        <v>2.1164761503914453E-3</v>
      </c>
      <c r="AX161">
        <v>2.1164761503914453E-3</v>
      </c>
      <c r="AY161">
        <v>2.1164761503914453E-3</v>
      </c>
      <c r="AZ161">
        <v>2.1164761503914453E-3</v>
      </c>
      <c r="BA161">
        <v>2.1164761503914453E-3</v>
      </c>
      <c r="BB161">
        <v>2.1164761503914453E-3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833</v>
      </c>
      <c r="B162">
        <v>331.35990231618092</v>
      </c>
      <c r="C162">
        <v>2.0855026742832689E-3</v>
      </c>
      <c r="D162">
        <v>20</v>
      </c>
      <c r="E162">
        <v>436.5</v>
      </c>
      <c r="F162">
        <v>-396.5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2.0855026742832689E-3</v>
      </c>
      <c r="Z162">
        <v>2.0855026742832689E-3</v>
      </c>
      <c r="AA162">
        <v>2.0855026742832689E-3</v>
      </c>
      <c r="AB162">
        <v>2.0855026742832689E-3</v>
      </c>
      <c r="AC162">
        <v>2.0855026742832689E-3</v>
      </c>
      <c r="AD162">
        <v>2.0855026742832689E-3</v>
      </c>
      <c r="AE162">
        <v>2.0855026742832689E-3</v>
      </c>
      <c r="AF162">
        <v>2.0855026742832689E-3</v>
      </c>
      <c r="AG162">
        <v>2.0855026742832689E-3</v>
      </c>
      <c r="AH162">
        <v>2.0855026742832689E-3</v>
      </c>
      <c r="AI162">
        <v>2.0855026742832689E-3</v>
      </c>
      <c r="AJ162">
        <v>2.0855026742832689E-3</v>
      </c>
      <c r="AK162">
        <v>2.0855026742832689E-3</v>
      </c>
      <c r="AL162">
        <v>2.0855026742832689E-3</v>
      </c>
      <c r="AM162">
        <v>2.0855026742832689E-3</v>
      </c>
      <c r="AN162">
        <v>2.0855026742832689E-3</v>
      </c>
      <c r="AO162">
        <v>2.0855026742832689E-3</v>
      </c>
      <c r="AP162">
        <v>2.0855026742832689E-3</v>
      </c>
      <c r="AQ162">
        <v>2.0855026742832689E-3</v>
      </c>
      <c r="AR162">
        <v>2.0855026742832689E-3</v>
      </c>
      <c r="AS162">
        <v>2.0855026742832689E-3</v>
      </c>
      <c r="AT162">
        <v>2.0855026742832689E-3</v>
      </c>
      <c r="AU162">
        <v>2.0855026742832689E-3</v>
      </c>
      <c r="AV162">
        <v>2.0855026742832689E-3</v>
      </c>
      <c r="AW162">
        <v>2.0855026742832689E-3</v>
      </c>
      <c r="AX162">
        <v>2.0855026742832689E-3</v>
      </c>
      <c r="AY162">
        <v>2.0855026742832689E-3</v>
      </c>
      <c r="AZ162">
        <v>2.0855026742832689E-3</v>
      </c>
      <c r="BA162">
        <v>2.0855026742832689E-3</v>
      </c>
      <c r="BB162">
        <v>2.0855026742832689E-3</v>
      </c>
      <c r="BC162">
        <v>2.0855026742832689E-3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833</v>
      </c>
      <c r="B163">
        <v>277.21731859902803</v>
      </c>
      <c r="C163">
        <v>1.7447417604084634E-3</v>
      </c>
      <c r="D163">
        <v>30</v>
      </c>
      <c r="E163">
        <v>446.5</v>
      </c>
      <c r="F163">
        <v>-386.5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1.7447417604084634E-3</v>
      </c>
      <c r="Z163">
        <v>1.7447417604084634E-3</v>
      </c>
      <c r="AA163">
        <v>1.7447417604084634E-3</v>
      </c>
      <c r="AB163">
        <v>1.7447417604084634E-3</v>
      </c>
      <c r="AC163">
        <v>1.7447417604084634E-3</v>
      </c>
      <c r="AD163">
        <v>1.7447417604084634E-3</v>
      </c>
      <c r="AE163">
        <v>1.7447417604084634E-3</v>
      </c>
      <c r="AF163">
        <v>1.7447417604084634E-3</v>
      </c>
      <c r="AG163">
        <v>1.7447417604084634E-3</v>
      </c>
      <c r="AH163">
        <v>1.7447417604084634E-3</v>
      </c>
      <c r="AI163">
        <v>1.7447417604084634E-3</v>
      </c>
      <c r="AJ163">
        <v>1.7447417604084634E-3</v>
      </c>
      <c r="AK163">
        <v>1.7447417604084634E-3</v>
      </c>
      <c r="AL163">
        <v>1.7447417604084634E-3</v>
      </c>
      <c r="AM163">
        <v>1.7447417604084634E-3</v>
      </c>
      <c r="AN163">
        <v>1.7447417604084634E-3</v>
      </c>
      <c r="AO163">
        <v>1.7447417604084634E-3</v>
      </c>
      <c r="AP163">
        <v>1.7447417604084634E-3</v>
      </c>
      <c r="AQ163">
        <v>1.7447417604084634E-3</v>
      </c>
      <c r="AR163">
        <v>1.7447417604084634E-3</v>
      </c>
      <c r="AS163">
        <v>1.7447417604084634E-3</v>
      </c>
      <c r="AT163">
        <v>1.7447417604084634E-3</v>
      </c>
      <c r="AU163">
        <v>1.7447417604084634E-3</v>
      </c>
      <c r="AV163">
        <v>1.7447417604084634E-3</v>
      </c>
      <c r="AW163">
        <v>1.7447417604084634E-3</v>
      </c>
      <c r="AX163">
        <v>1.7447417604084634E-3</v>
      </c>
      <c r="AY163">
        <v>1.7447417604084634E-3</v>
      </c>
      <c r="AZ163">
        <v>1.7447417604084634E-3</v>
      </c>
      <c r="BA163">
        <v>1.7447417604084634E-3</v>
      </c>
      <c r="BB163">
        <v>1.7447417604084634E-3</v>
      </c>
      <c r="BC163">
        <v>1.7447417604084634E-3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63"/>
  <sheetViews>
    <sheetView workbookViewId="0">
      <selection activeCell="A3" sqref="A3:BS1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551.19883381542593</v>
      </c>
      <c r="C3">
        <v>3.0751010654307877E-3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3.0751010654307877E-3</v>
      </c>
      <c r="W3">
        <v>3.0751010654307877E-3</v>
      </c>
      <c r="X3">
        <v>3.0751010654307877E-3</v>
      </c>
      <c r="Y3">
        <v>3.0751010654307877E-3</v>
      </c>
      <c r="Z3">
        <v>3.0751010654307877E-3</v>
      </c>
      <c r="AA3">
        <v>3.0751010654307877E-3</v>
      </c>
      <c r="AB3">
        <v>3.0751010654307877E-3</v>
      </c>
      <c r="AC3">
        <v>3.0751010654307877E-3</v>
      </c>
      <c r="AD3">
        <v>3.0751010654307877E-3</v>
      </c>
      <c r="AE3">
        <v>3.0751010654307877E-3</v>
      </c>
      <c r="AF3">
        <v>3.0751010654307877E-3</v>
      </c>
      <c r="AG3">
        <v>3.0751010654307877E-3</v>
      </c>
      <c r="AH3">
        <v>3.0751010654307877E-3</v>
      </c>
      <c r="AI3">
        <v>3.0751010654307877E-3</v>
      </c>
      <c r="AJ3">
        <v>3.0751010654307877E-3</v>
      </c>
      <c r="AK3">
        <v>3.0751010654307877E-3</v>
      </c>
      <c r="AL3">
        <v>3.0751010654307877E-3</v>
      </c>
      <c r="AM3">
        <v>3.0751010654307877E-3</v>
      </c>
      <c r="AN3">
        <v>3.0751010654307877E-3</v>
      </c>
      <c r="AO3">
        <v>3.0751010654307877E-3</v>
      </c>
      <c r="AP3">
        <v>3.0751010654307877E-3</v>
      </c>
      <c r="AQ3">
        <v>3.0751010654307877E-3</v>
      </c>
      <c r="AR3">
        <v>3.0751010654307877E-3</v>
      </c>
      <c r="AS3">
        <v>3.0751010654307877E-3</v>
      </c>
      <c r="AT3">
        <v>3.0751010654307877E-3</v>
      </c>
      <c r="AU3">
        <v>3.0751010654307877E-3</v>
      </c>
      <c r="AV3">
        <v>3.0751010654307877E-3</v>
      </c>
      <c r="AW3">
        <v>3.0751010654307877E-3</v>
      </c>
      <c r="AX3">
        <v>3.0751010654307877E-3</v>
      </c>
      <c r="AY3">
        <v>3.0751010654307877E-3</v>
      </c>
      <c r="AZ3">
        <v>3.0751010654307877E-3</v>
      </c>
      <c r="BA3">
        <v>3.0751010654307877E-3</v>
      </c>
      <c r="BB3">
        <v>3.0751010654307877E-3</v>
      </c>
      <c r="BC3">
        <v>3.0751010654307877E-3</v>
      </c>
      <c r="BD3">
        <v>3.0751010654307877E-3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564.45320823721795</v>
      </c>
      <c r="C4">
        <v>3.1490463251185462E-3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3.1490463251185462E-3</v>
      </c>
      <c r="W4">
        <v>3.1490463251185462E-3</v>
      </c>
      <c r="X4">
        <v>3.1490463251185462E-3</v>
      </c>
      <c r="Y4">
        <v>3.1490463251185462E-3</v>
      </c>
      <c r="Z4">
        <v>3.1490463251185462E-3</v>
      </c>
      <c r="AA4">
        <v>3.1490463251185462E-3</v>
      </c>
      <c r="AB4">
        <v>3.1490463251185462E-3</v>
      </c>
      <c r="AC4">
        <v>3.1490463251185462E-3</v>
      </c>
      <c r="AD4">
        <v>3.1490463251185462E-3</v>
      </c>
      <c r="AE4">
        <v>3.1490463251185462E-3</v>
      </c>
      <c r="AF4">
        <v>3.1490463251185462E-3</v>
      </c>
      <c r="AG4">
        <v>3.1490463251185462E-3</v>
      </c>
      <c r="AH4">
        <v>3.1490463251185462E-3</v>
      </c>
      <c r="AI4">
        <v>3.1490463251185462E-3</v>
      </c>
      <c r="AJ4">
        <v>3.1490463251185462E-3</v>
      </c>
      <c r="AK4">
        <v>3.1490463251185462E-3</v>
      </c>
      <c r="AL4">
        <v>3.1490463251185462E-3</v>
      </c>
      <c r="AM4">
        <v>3.1490463251185462E-3</v>
      </c>
      <c r="AN4">
        <v>3.1490463251185462E-3</v>
      </c>
      <c r="AO4">
        <v>3.1490463251185462E-3</v>
      </c>
      <c r="AP4">
        <v>3.1490463251185462E-3</v>
      </c>
      <c r="AQ4">
        <v>3.1490463251185462E-3</v>
      </c>
      <c r="AR4">
        <v>3.1490463251185462E-3</v>
      </c>
      <c r="AS4">
        <v>3.1490463251185462E-3</v>
      </c>
      <c r="AT4">
        <v>3.1490463251185462E-3</v>
      </c>
      <c r="AU4">
        <v>3.1490463251185462E-3</v>
      </c>
      <c r="AV4">
        <v>3.1490463251185462E-3</v>
      </c>
      <c r="AW4">
        <v>3.1490463251185462E-3</v>
      </c>
      <c r="AX4">
        <v>3.1490463251185462E-3</v>
      </c>
      <c r="AY4">
        <v>3.1490463251185462E-3</v>
      </c>
      <c r="AZ4">
        <v>3.1490463251185462E-3</v>
      </c>
      <c r="BA4">
        <v>3.1490463251185462E-3</v>
      </c>
      <c r="BB4">
        <v>3.1490463251185462E-3</v>
      </c>
      <c r="BC4">
        <v>3.1490463251185462E-3</v>
      </c>
      <c r="BD4">
        <v>3.1490463251185462E-3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576.83998174116277</v>
      </c>
      <c r="C5">
        <v>3.2181512978841191E-3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3.2181512978841191E-3</v>
      </c>
      <c r="W5">
        <v>3.2181512978841191E-3</v>
      </c>
      <c r="X5">
        <v>3.2181512978841191E-3</v>
      </c>
      <c r="Y5">
        <v>3.2181512978841191E-3</v>
      </c>
      <c r="Z5">
        <v>3.2181512978841191E-3</v>
      </c>
      <c r="AA5">
        <v>3.2181512978841191E-3</v>
      </c>
      <c r="AB5">
        <v>3.2181512978841191E-3</v>
      </c>
      <c r="AC5">
        <v>3.2181512978841191E-3</v>
      </c>
      <c r="AD5">
        <v>3.2181512978841191E-3</v>
      </c>
      <c r="AE5">
        <v>3.2181512978841191E-3</v>
      </c>
      <c r="AF5">
        <v>3.2181512978841191E-3</v>
      </c>
      <c r="AG5">
        <v>3.2181512978841191E-3</v>
      </c>
      <c r="AH5">
        <v>3.2181512978841191E-3</v>
      </c>
      <c r="AI5">
        <v>3.2181512978841191E-3</v>
      </c>
      <c r="AJ5">
        <v>3.2181512978841191E-3</v>
      </c>
      <c r="AK5">
        <v>3.2181512978841191E-3</v>
      </c>
      <c r="AL5">
        <v>3.2181512978841191E-3</v>
      </c>
      <c r="AM5">
        <v>3.2181512978841191E-3</v>
      </c>
      <c r="AN5">
        <v>3.2181512978841191E-3</v>
      </c>
      <c r="AO5">
        <v>3.2181512978841191E-3</v>
      </c>
      <c r="AP5">
        <v>3.2181512978841191E-3</v>
      </c>
      <c r="AQ5">
        <v>3.2181512978841191E-3</v>
      </c>
      <c r="AR5">
        <v>3.2181512978841191E-3</v>
      </c>
      <c r="AS5">
        <v>3.2181512978841191E-3</v>
      </c>
      <c r="AT5">
        <v>3.2181512978841191E-3</v>
      </c>
      <c r="AU5">
        <v>3.2181512978841191E-3</v>
      </c>
      <c r="AV5">
        <v>3.2181512978841191E-3</v>
      </c>
      <c r="AW5">
        <v>3.2181512978841191E-3</v>
      </c>
      <c r="AX5">
        <v>3.2181512978841191E-3</v>
      </c>
      <c r="AY5">
        <v>3.2181512978841191E-3</v>
      </c>
      <c r="AZ5">
        <v>3.2181512978841191E-3</v>
      </c>
      <c r="BA5">
        <v>3.2181512978841191E-3</v>
      </c>
      <c r="BB5">
        <v>3.2181512978841191E-3</v>
      </c>
      <c r="BC5">
        <v>3.2181512978841191E-3</v>
      </c>
      <c r="BD5">
        <v>3.2181512978841191E-3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589.20804906439753</v>
      </c>
      <c r="C6">
        <v>3.2871519101309418E-3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3.2871519101309418E-3</v>
      </c>
      <c r="W6">
        <v>3.2871519101309418E-3</v>
      </c>
      <c r="X6">
        <v>3.2871519101309418E-3</v>
      </c>
      <c r="Y6">
        <v>3.2871519101309418E-3</v>
      </c>
      <c r="Z6">
        <v>3.2871519101309418E-3</v>
      </c>
      <c r="AA6">
        <v>3.2871519101309418E-3</v>
      </c>
      <c r="AB6">
        <v>3.2871519101309418E-3</v>
      </c>
      <c r="AC6">
        <v>3.2871519101309418E-3</v>
      </c>
      <c r="AD6">
        <v>3.2871519101309418E-3</v>
      </c>
      <c r="AE6">
        <v>3.2871519101309418E-3</v>
      </c>
      <c r="AF6">
        <v>3.2871519101309418E-3</v>
      </c>
      <c r="AG6">
        <v>3.2871519101309418E-3</v>
      </c>
      <c r="AH6">
        <v>3.2871519101309418E-3</v>
      </c>
      <c r="AI6">
        <v>3.2871519101309418E-3</v>
      </c>
      <c r="AJ6">
        <v>3.2871519101309418E-3</v>
      </c>
      <c r="AK6">
        <v>3.2871519101309418E-3</v>
      </c>
      <c r="AL6">
        <v>3.2871519101309418E-3</v>
      </c>
      <c r="AM6">
        <v>3.2871519101309418E-3</v>
      </c>
      <c r="AN6">
        <v>3.2871519101309418E-3</v>
      </c>
      <c r="AO6">
        <v>3.2871519101309418E-3</v>
      </c>
      <c r="AP6">
        <v>3.2871519101309418E-3</v>
      </c>
      <c r="AQ6">
        <v>3.2871519101309418E-3</v>
      </c>
      <c r="AR6">
        <v>3.2871519101309418E-3</v>
      </c>
      <c r="AS6">
        <v>3.2871519101309418E-3</v>
      </c>
      <c r="AT6">
        <v>3.2871519101309418E-3</v>
      </c>
      <c r="AU6">
        <v>3.2871519101309418E-3</v>
      </c>
      <c r="AV6">
        <v>3.2871519101309418E-3</v>
      </c>
      <c r="AW6">
        <v>3.2871519101309418E-3</v>
      </c>
      <c r="AX6">
        <v>3.2871519101309418E-3</v>
      </c>
      <c r="AY6">
        <v>3.2871519101309418E-3</v>
      </c>
      <c r="AZ6">
        <v>3.2871519101309418E-3</v>
      </c>
      <c r="BA6">
        <v>3.2871519101309418E-3</v>
      </c>
      <c r="BB6">
        <v>3.2871519101309418E-3</v>
      </c>
      <c r="BC6">
        <v>3.2871519101309418E-3</v>
      </c>
      <c r="BD6">
        <v>3.2871519101309418E-3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663.9589247091277</v>
      </c>
      <c r="C7">
        <v>3.7041819966168775E-3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3.7041819966168775E-3</v>
      </c>
      <c r="W7">
        <v>3.7041819966168775E-3</v>
      </c>
      <c r="X7">
        <v>3.7041819966168775E-3</v>
      </c>
      <c r="Y7">
        <v>3.7041819966168775E-3</v>
      </c>
      <c r="Z7">
        <v>3.7041819966168775E-3</v>
      </c>
      <c r="AA7">
        <v>3.7041819966168775E-3</v>
      </c>
      <c r="AB7">
        <v>3.7041819966168775E-3</v>
      </c>
      <c r="AC7">
        <v>3.7041819966168775E-3</v>
      </c>
      <c r="AD7">
        <v>3.7041819966168775E-3</v>
      </c>
      <c r="AE7">
        <v>3.7041819966168775E-3</v>
      </c>
      <c r="AF7">
        <v>3.7041819966168775E-3</v>
      </c>
      <c r="AG7">
        <v>3.7041819966168775E-3</v>
      </c>
      <c r="AH7">
        <v>3.7041819966168775E-3</v>
      </c>
      <c r="AI7">
        <v>3.7041819966168775E-3</v>
      </c>
      <c r="AJ7">
        <v>3.7041819966168775E-3</v>
      </c>
      <c r="AK7">
        <v>3.7041819966168775E-3</v>
      </c>
      <c r="AL7">
        <v>3.7041819966168775E-3</v>
      </c>
      <c r="AM7">
        <v>3.7041819966168775E-3</v>
      </c>
      <c r="AN7">
        <v>3.7041819966168775E-3</v>
      </c>
      <c r="AO7">
        <v>3.7041819966168775E-3</v>
      </c>
      <c r="AP7">
        <v>3.7041819966168775E-3</v>
      </c>
      <c r="AQ7">
        <v>3.7041819966168775E-3</v>
      </c>
      <c r="AR7">
        <v>3.7041819966168775E-3</v>
      </c>
      <c r="AS7">
        <v>3.7041819966168775E-3</v>
      </c>
      <c r="AT7">
        <v>3.7041819966168775E-3</v>
      </c>
      <c r="AU7">
        <v>3.7041819966168775E-3</v>
      </c>
      <c r="AV7">
        <v>3.7041819966168775E-3</v>
      </c>
      <c r="AW7">
        <v>3.7041819966168775E-3</v>
      </c>
      <c r="AX7">
        <v>3.7041819966168775E-3</v>
      </c>
      <c r="AY7">
        <v>3.7041819966168775E-3</v>
      </c>
      <c r="AZ7">
        <v>3.7041819966168775E-3</v>
      </c>
      <c r="BA7">
        <v>3.7041819966168775E-3</v>
      </c>
      <c r="BB7">
        <v>3.7041819966168775E-3</v>
      </c>
      <c r="BC7">
        <v>3.7041819966168775E-3</v>
      </c>
      <c r="BD7">
        <v>3.7041819966168775E-3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649.10013498066007</v>
      </c>
      <c r="C8">
        <v>3.621285812296714E-3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3.621285812296714E-3</v>
      </c>
      <c r="W8">
        <v>3.621285812296714E-3</v>
      </c>
      <c r="X8">
        <v>3.621285812296714E-3</v>
      </c>
      <c r="Y8">
        <v>3.621285812296714E-3</v>
      </c>
      <c r="Z8">
        <v>3.621285812296714E-3</v>
      </c>
      <c r="AA8">
        <v>3.621285812296714E-3</v>
      </c>
      <c r="AB8">
        <v>3.621285812296714E-3</v>
      </c>
      <c r="AC8">
        <v>3.621285812296714E-3</v>
      </c>
      <c r="AD8">
        <v>3.621285812296714E-3</v>
      </c>
      <c r="AE8">
        <v>3.621285812296714E-3</v>
      </c>
      <c r="AF8">
        <v>3.621285812296714E-3</v>
      </c>
      <c r="AG8">
        <v>3.621285812296714E-3</v>
      </c>
      <c r="AH8">
        <v>3.621285812296714E-3</v>
      </c>
      <c r="AI8">
        <v>3.621285812296714E-3</v>
      </c>
      <c r="AJ8">
        <v>3.621285812296714E-3</v>
      </c>
      <c r="AK8">
        <v>3.621285812296714E-3</v>
      </c>
      <c r="AL8">
        <v>3.621285812296714E-3</v>
      </c>
      <c r="AM8">
        <v>3.621285812296714E-3</v>
      </c>
      <c r="AN8">
        <v>3.621285812296714E-3</v>
      </c>
      <c r="AO8">
        <v>3.621285812296714E-3</v>
      </c>
      <c r="AP8">
        <v>3.621285812296714E-3</v>
      </c>
      <c r="AQ8">
        <v>3.621285812296714E-3</v>
      </c>
      <c r="AR8">
        <v>3.621285812296714E-3</v>
      </c>
      <c r="AS8">
        <v>3.621285812296714E-3</v>
      </c>
      <c r="AT8">
        <v>3.621285812296714E-3</v>
      </c>
      <c r="AU8">
        <v>3.621285812296714E-3</v>
      </c>
      <c r="AV8">
        <v>3.621285812296714E-3</v>
      </c>
      <c r="AW8">
        <v>3.621285812296714E-3</v>
      </c>
      <c r="AX8">
        <v>3.621285812296714E-3</v>
      </c>
      <c r="AY8">
        <v>3.621285812296714E-3</v>
      </c>
      <c r="AZ8">
        <v>3.621285812296714E-3</v>
      </c>
      <c r="BA8">
        <v>3.621285812296714E-3</v>
      </c>
      <c r="BB8">
        <v>3.621285812296714E-3</v>
      </c>
      <c r="BC8">
        <v>3.621285812296714E-3</v>
      </c>
      <c r="BD8">
        <v>3.621285812296714E-3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1064</v>
      </c>
      <c r="B9">
        <v>512.84300245248642</v>
      </c>
      <c r="C9">
        <v>2.8611164728415467E-3</v>
      </c>
      <c r="D9">
        <v>-10</v>
      </c>
      <c r="E9">
        <v>542</v>
      </c>
      <c r="F9">
        <v>-522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2.8611164728415467E-3</v>
      </c>
      <c r="U9">
        <v>2.8611164728415467E-3</v>
      </c>
      <c r="V9">
        <v>2.8611164728415467E-3</v>
      </c>
      <c r="W9">
        <v>2.8611164728415467E-3</v>
      </c>
      <c r="X9">
        <v>2.8611164728415467E-3</v>
      </c>
      <c r="Y9">
        <v>2.8611164728415467E-3</v>
      </c>
      <c r="Z9">
        <v>2.8611164728415467E-3</v>
      </c>
      <c r="AA9">
        <v>2.8611164728415467E-3</v>
      </c>
      <c r="AB9">
        <v>2.8611164728415467E-3</v>
      </c>
      <c r="AC9">
        <v>2.8611164728415467E-3</v>
      </c>
      <c r="AD9">
        <v>2.8611164728415467E-3</v>
      </c>
      <c r="AE9">
        <v>2.8611164728415467E-3</v>
      </c>
      <c r="AF9">
        <v>2.8611164728415467E-3</v>
      </c>
      <c r="AG9">
        <v>2.8611164728415467E-3</v>
      </c>
      <c r="AH9">
        <v>2.8611164728415467E-3</v>
      </c>
      <c r="AI9">
        <v>2.8611164728415467E-3</v>
      </c>
      <c r="AJ9">
        <v>2.8611164728415467E-3</v>
      </c>
      <c r="AK9">
        <v>2.8611164728415467E-3</v>
      </c>
      <c r="AL9">
        <v>2.8611164728415467E-3</v>
      </c>
      <c r="AM9">
        <v>2.8611164728415467E-3</v>
      </c>
      <c r="AN9">
        <v>2.8611164728415467E-3</v>
      </c>
      <c r="AO9">
        <v>2.8611164728415467E-3</v>
      </c>
      <c r="AP9">
        <v>2.8611164728415467E-3</v>
      </c>
      <c r="AQ9">
        <v>2.8611164728415467E-3</v>
      </c>
      <c r="AR9">
        <v>2.8611164728415467E-3</v>
      </c>
      <c r="AS9">
        <v>2.8611164728415467E-3</v>
      </c>
      <c r="AT9">
        <v>2.8611164728415467E-3</v>
      </c>
      <c r="AU9">
        <v>2.8611164728415467E-3</v>
      </c>
      <c r="AV9">
        <v>2.8611164728415467E-3</v>
      </c>
      <c r="AW9">
        <v>2.8611164728415467E-3</v>
      </c>
      <c r="AX9">
        <v>2.8611164728415467E-3</v>
      </c>
      <c r="AY9">
        <v>2.8611164728415467E-3</v>
      </c>
      <c r="AZ9">
        <v>2.8611164728415467E-3</v>
      </c>
      <c r="BA9">
        <v>2.8611164728415467E-3</v>
      </c>
      <c r="BB9">
        <v>2.8611164728415467E-3</v>
      </c>
      <c r="BC9">
        <v>2.8611164728415467E-3</v>
      </c>
      <c r="BD9">
        <v>2.8611164728415467E-3</v>
      </c>
      <c r="BE9">
        <v>2.8611164728415467E-3</v>
      </c>
      <c r="BF9">
        <v>2.8611164728415467E-3</v>
      </c>
      <c r="BG9">
        <v>2.8611164728415467E-3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487.3741784356377</v>
      </c>
      <c r="C10">
        <v>2.7190276238370026E-3</v>
      </c>
      <c r="D10">
        <v>-20</v>
      </c>
      <c r="E10">
        <v>552</v>
      </c>
      <c r="F10">
        <v>-512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2.7190276238370026E-3</v>
      </c>
      <c r="U10">
        <v>2.7190276238370026E-3</v>
      </c>
      <c r="V10">
        <v>2.7190276238370026E-3</v>
      </c>
      <c r="W10">
        <v>2.7190276238370026E-3</v>
      </c>
      <c r="X10">
        <v>2.7190276238370026E-3</v>
      </c>
      <c r="Y10">
        <v>2.7190276238370026E-3</v>
      </c>
      <c r="Z10">
        <v>2.7190276238370026E-3</v>
      </c>
      <c r="AA10">
        <v>2.7190276238370026E-3</v>
      </c>
      <c r="AB10">
        <v>2.7190276238370026E-3</v>
      </c>
      <c r="AC10">
        <v>2.7190276238370026E-3</v>
      </c>
      <c r="AD10">
        <v>2.7190276238370026E-3</v>
      </c>
      <c r="AE10">
        <v>2.7190276238370026E-3</v>
      </c>
      <c r="AF10">
        <v>2.7190276238370026E-3</v>
      </c>
      <c r="AG10">
        <v>2.7190276238370026E-3</v>
      </c>
      <c r="AH10">
        <v>2.7190276238370026E-3</v>
      </c>
      <c r="AI10">
        <v>2.7190276238370026E-3</v>
      </c>
      <c r="AJ10">
        <v>2.7190276238370026E-3</v>
      </c>
      <c r="AK10">
        <v>2.7190276238370026E-3</v>
      </c>
      <c r="AL10">
        <v>2.7190276238370026E-3</v>
      </c>
      <c r="AM10">
        <v>2.7190276238370026E-3</v>
      </c>
      <c r="AN10">
        <v>2.7190276238370026E-3</v>
      </c>
      <c r="AO10">
        <v>2.7190276238370026E-3</v>
      </c>
      <c r="AP10">
        <v>2.7190276238370026E-3</v>
      </c>
      <c r="AQ10">
        <v>2.7190276238370026E-3</v>
      </c>
      <c r="AR10">
        <v>2.7190276238370026E-3</v>
      </c>
      <c r="AS10">
        <v>2.7190276238370026E-3</v>
      </c>
      <c r="AT10">
        <v>2.7190276238370026E-3</v>
      </c>
      <c r="AU10">
        <v>2.7190276238370026E-3</v>
      </c>
      <c r="AV10">
        <v>2.7190276238370026E-3</v>
      </c>
      <c r="AW10">
        <v>2.7190276238370026E-3</v>
      </c>
      <c r="AX10">
        <v>2.7190276238370026E-3</v>
      </c>
      <c r="AY10">
        <v>2.7190276238370026E-3</v>
      </c>
      <c r="AZ10">
        <v>2.7190276238370026E-3</v>
      </c>
      <c r="BA10">
        <v>2.7190276238370026E-3</v>
      </c>
      <c r="BB10">
        <v>2.7190276238370026E-3</v>
      </c>
      <c r="BC10">
        <v>2.7190276238370026E-3</v>
      </c>
      <c r="BD10">
        <v>2.7190276238370026E-3</v>
      </c>
      <c r="BE10">
        <v>2.7190276238370026E-3</v>
      </c>
      <c r="BF10">
        <v>2.7190276238370026E-3</v>
      </c>
      <c r="BG10">
        <v>2.7190276238370026E-3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1202</v>
      </c>
      <c r="B11">
        <v>622.59533098081113</v>
      </c>
      <c r="C11">
        <v>3.4734173009379572E-3</v>
      </c>
      <c r="D11">
        <v>-30</v>
      </c>
      <c r="E11">
        <v>631</v>
      </c>
      <c r="F11">
        <v>-571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3.4734173009379572E-3</v>
      </c>
      <c r="S11">
        <v>3.4734173009379572E-3</v>
      </c>
      <c r="T11">
        <v>3.4734173009379572E-3</v>
      </c>
      <c r="U11">
        <v>3.4734173009379572E-3</v>
      </c>
      <c r="V11">
        <v>3.4734173009379572E-3</v>
      </c>
      <c r="W11">
        <v>3.4734173009379572E-3</v>
      </c>
      <c r="X11">
        <v>3.4734173009379572E-3</v>
      </c>
      <c r="Y11">
        <v>3.4734173009379572E-3</v>
      </c>
      <c r="Z11">
        <v>3.4734173009379572E-3</v>
      </c>
      <c r="AA11">
        <v>3.4734173009379572E-3</v>
      </c>
      <c r="AB11">
        <v>3.4734173009379572E-3</v>
      </c>
      <c r="AC11">
        <v>3.4734173009379572E-3</v>
      </c>
      <c r="AD11">
        <v>3.4734173009379572E-3</v>
      </c>
      <c r="AE11">
        <v>3.4734173009379572E-3</v>
      </c>
      <c r="AF11">
        <v>3.4734173009379572E-3</v>
      </c>
      <c r="AG11">
        <v>3.4734173009379572E-3</v>
      </c>
      <c r="AH11">
        <v>3.4734173009379572E-3</v>
      </c>
      <c r="AI11">
        <v>3.4734173009379572E-3</v>
      </c>
      <c r="AJ11">
        <v>3.4734173009379572E-3</v>
      </c>
      <c r="AK11">
        <v>3.4734173009379572E-3</v>
      </c>
      <c r="AL11">
        <v>3.4734173009379572E-3</v>
      </c>
      <c r="AM11">
        <v>3.4734173009379572E-3</v>
      </c>
      <c r="AN11">
        <v>3.4734173009379572E-3</v>
      </c>
      <c r="AO11">
        <v>3.4734173009379572E-3</v>
      </c>
      <c r="AP11">
        <v>3.4734173009379572E-3</v>
      </c>
      <c r="AQ11">
        <v>3.4734173009379572E-3</v>
      </c>
      <c r="AR11">
        <v>3.4734173009379572E-3</v>
      </c>
      <c r="AS11">
        <v>3.4734173009379572E-3</v>
      </c>
      <c r="AT11">
        <v>3.4734173009379572E-3</v>
      </c>
      <c r="AU11">
        <v>3.4734173009379572E-3</v>
      </c>
      <c r="AV11">
        <v>3.4734173009379572E-3</v>
      </c>
      <c r="AW11">
        <v>3.4734173009379572E-3</v>
      </c>
      <c r="AX11">
        <v>3.4734173009379572E-3</v>
      </c>
      <c r="AY11">
        <v>3.4734173009379572E-3</v>
      </c>
      <c r="AZ11">
        <v>3.4734173009379572E-3</v>
      </c>
      <c r="BA11">
        <v>3.4734173009379572E-3</v>
      </c>
      <c r="BB11">
        <v>3.4734173009379572E-3</v>
      </c>
      <c r="BC11">
        <v>3.4734173009379572E-3</v>
      </c>
      <c r="BD11">
        <v>3.4734173009379572E-3</v>
      </c>
      <c r="BE11">
        <v>3.4734173009379572E-3</v>
      </c>
      <c r="BF11">
        <v>3.4734173009379572E-3</v>
      </c>
      <c r="BG11">
        <v>3.4734173009379572E-3</v>
      </c>
      <c r="BH11">
        <v>3.4734173009379572E-3</v>
      </c>
      <c r="BI11">
        <v>3.4734173009379572E-3</v>
      </c>
      <c r="BJ11">
        <v>3.4734173009379572E-3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1253</v>
      </c>
      <c r="B12">
        <v>475.89343404888427</v>
      </c>
      <c r="C12">
        <v>2.6549773263222841E-3</v>
      </c>
      <c r="D12">
        <v>-40</v>
      </c>
      <c r="E12">
        <v>666.5</v>
      </c>
      <c r="F12">
        <v>-586.5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2.6549773263222841E-3</v>
      </c>
      <c r="S12">
        <v>2.6549773263222841E-3</v>
      </c>
      <c r="T12">
        <v>2.6549773263222841E-3</v>
      </c>
      <c r="U12">
        <v>2.6549773263222841E-3</v>
      </c>
      <c r="V12">
        <v>2.6549773263222841E-3</v>
      </c>
      <c r="W12">
        <v>2.6549773263222841E-3</v>
      </c>
      <c r="X12">
        <v>2.6549773263222841E-3</v>
      </c>
      <c r="Y12">
        <v>2.6549773263222841E-3</v>
      </c>
      <c r="Z12">
        <v>2.6549773263222841E-3</v>
      </c>
      <c r="AA12">
        <v>2.6549773263222841E-3</v>
      </c>
      <c r="AB12">
        <v>2.6549773263222841E-3</v>
      </c>
      <c r="AC12">
        <v>2.6549773263222841E-3</v>
      </c>
      <c r="AD12">
        <v>2.6549773263222841E-3</v>
      </c>
      <c r="AE12">
        <v>2.6549773263222841E-3</v>
      </c>
      <c r="AF12">
        <v>2.6549773263222841E-3</v>
      </c>
      <c r="AG12">
        <v>2.6549773263222841E-3</v>
      </c>
      <c r="AH12">
        <v>2.6549773263222841E-3</v>
      </c>
      <c r="AI12">
        <v>2.6549773263222841E-3</v>
      </c>
      <c r="AJ12">
        <v>2.6549773263222841E-3</v>
      </c>
      <c r="AK12">
        <v>2.6549773263222841E-3</v>
      </c>
      <c r="AL12">
        <v>2.6549773263222841E-3</v>
      </c>
      <c r="AM12">
        <v>2.6549773263222841E-3</v>
      </c>
      <c r="AN12">
        <v>2.6549773263222841E-3</v>
      </c>
      <c r="AO12">
        <v>2.6549773263222841E-3</v>
      </c>
      <c r="AP12">
        <v>2.6549773263222841E-3</v>
      </c>
      <c r="AQ12">
        <v>2.6549773263222841E-3</v>
      </c>
      <c r="AR12">
        <v>2.6549773263222841E-3</v>
      </c>
      <c r="AS12">
        <v>2.6549773263222841E-3</v>
      </c>
      <c r="AT12">
        <v>2.6549773263222841E-3</v>
      </c>
      <c r="AU12">
        <v>2.6549773263222841E-3</v>
      </c>
      <c r="AV12">
        <v>2.6549773263222841E-3</v>
      </c>
      <c r="AW12">
        <v>2.6549773263222841E-3</v>
      </c>
      <c r="AX12">
        <v>2.6549773263222841E-3</v>
      </c>
      <c r="AY12">
        <v>2.6549773263222841E-3</v>
      </c>
      <c r="AZ12">
        <v>2.6549773263222841E-3</v>
      </c>
      <c r="BA12">
        <v>2.6549773263222841E-3</v>
      </c>
      <c r="BB12">
        <v>2.6549773263222841E-3</v>
      </c>
      <c r="BC12">
        <v>2.6549773263222841E-3</v>
      </c>
      <c r="BD12">
        <v>2.6549773263222841E-3</v>
      </c>
      <c r="BE12">
        <v>2.6549773263222841E-3</v>
      </c>
      <c r="BF12">
        <v>2.6549773263222841E-3</v>
      </c>
      <c r="BG12">
        <v>2.6549773263222841E-3</v>
      </c>
      <c r="BH12">
        <v>2.6549773263222841E-3</v>
      </c>
      <c r="BI12">
        <v>2.6549773263222841E-3</v>
      </c>
      <c r="BJ12">
        <v>2.6549773263222841E-3</v>
      </c>
      <c r="BK12">
        <v>2.6549773263222841E-3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1253</v>
      </c>
      <c r="B13">
        <v>454.0149388692011</v>
      </c>
      <c r="C13">
        <v>2.5329186794065053E-3</v>
      </c>
      <c r="D13">
        <v>-30</v>
      </c>
      <c r="E13">
        <v>656.5</v>
      </c>
      <c r="F13">
        <v>-596.5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2.5329186794065053E-3</v>
      </c>
      <c r="R13">
        <v>2.5329186794065053E-3</v>
      </c>
      <c r="S13">
        <v>2.5329186794065053E-3</v>
      </c>
      <c r="T13">
        <v>2.5329186794065053E-3</v>
      </c>
      <c r="U13">
        <v>2.5329186794065053E-3</v>
      </c>
      <c r="V13">
        <v>2.5329186794065053E-3</v>
      </c>
      <c r="W13">
        <v>2.5329186794065053E-3</v>
      </c>
      <c r="X13">
        <v>2.5329186794065053E-3</v>
      </c>
      <c r="Y13">
        <v>2.5329186794065053E-3</v>
      </c>
      <c r="Z13">
        <v>2.5329186794065053E-3</v>
      </c>
      <c r="AA13">
        <v>2.5329186794065053E-3</v>
      </c>
      <c r="AB13">
        <v>2.5329186794065053E-3</v>
      </c>
      <c r="AC13">
        <v>2.5329186794065053E-3</v>
      </c>
      <c r="AD13">
        <v>2.5329186794065053E-3</v>
      </c>
      <c r="AE13">
        <v>2.5329186794065053E-3</v>
      </c>
      <c r="AF13">
        <v>2.5329186794065053E-3</v>
      </c>
      <c r="AG13">
        <v>2.5329186794065053E-3</v>
      </c>
      <c r="AH13">
        <v>2.5329186794065053E-3</v>
      </c>
      <c r="AI13">
        <v>2.5329186794065053E-3</v>
      </c>
      <c r="AJ13">
        <v>2.5329186794065053E-3</v>
      </c>
      <c r="AK13">
        <v>2.5329186794065053E-3</v>
      </c>
      <c r="AL13">
        <v>2.5329186794065053E-3</v>
      </c>
      <c r="AM13">
        <v>2.5329186794065053E-3</v>
      </c>
      <c r="AN13">
        <v>2.5329186794065053E-3</v>
      </c>
      <c r="AO13">
        <v>2.5329186794065053E-3</v>
      </c>
      <c r="AP13">
        <v>2.5329186794065053E-3</v>
      </c>
      <c r="AQ13">
        <v>2.5329186794065053E-3</v>
      </c>
      <c r="AR13">
        <v>2.5329186794065053E-3</v>
      </c>
      <c r="AS13">
        <v>2.5329186794065053E-3</v>
      </c>
      <c r="AT13">
        <v>2.5329186794065053E-3</v>
      </c>
      <c r="AU13">
        <v>2.5329186794065053E-3</v>
      </c>
      <c r="AV13">
        <v>2.5329186794065053E-3</v>
      </c>
      <c r="AW13">
        <v>2.5329186794065053E-3</v>
      </c>
      <c r="AX13">
        <v>2.5329186794065053E-3</v>
      </c>
      <c r="AY13">
        <v>2.5329186794065053E-3</v>
      </c>
      <c r="AZ13">
        <v>2.5329186794065053E-3</v>
      </c>
      <c r="BA13">
        <v>2.5329186794065053E-3</v>
      </c>
      <c r="BB13">
        <v>2.5329186794065053E-3</v>
      </c>
      <c r="BC13">
        <v>2.5329186794065053E-3</v>
      </c>
      <c r="BD13">
        <v>2.5329186794065053E-3</v>
      </c>
      <c r="BE13">
        <v>2.5329186794065053E-3</v>
      </c>
      <c r="BF13">
        <v>2.5329186794065053E-3</v>
      </c>
      <c r="BG13">
        <v>2.5329186794065053E-3</v>
      </c>
      <c r="BH13">
        <v>2.5329186794065053E-3</v>
      </c>
      <c r="BI13">
        <v>2.5329186794065053E-3</v>
      </c>
      <c r="BJ13">
        <v>2.5329186794065053E-3</v>
      </c>
      <c r="BK13">
        <v>2.5329186794065053E-3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1253</v>
      </c>
      <c r="B14">
        <v>446.23723414614784</v>
      </c>
      <c r="C14">
        <v>2.4895273900692057E-3</v>
      </c>
      <c r="D14">
        <v>-20</v>
      </c>
      <c r="E14">
        <v>646.5</v>
      </c>
      <c r="F14">
        <v>-606.5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2.4895273900692057E-3</v>
      </c>
      <c r="R14">
        <v>2.4895273900692057E-3</v>
      </c>
      <c r="S14">
        <v>2.4895273900692057E-3</v>
      </c>
      <c r="T14">
        <v>2.4895273900692057E-3</v>
      </c>
      <c r="U14">
        <v>2.4895273900692057E-3</v>
      </c>
      <c r="V14">
        <v>2.4895273900692057E-3</v>
      </c>
      <c r="W14">
        <v>2.4895273900692057E-3</v>
      </c>
      <c r="X14">
        <v>2.4895273900692057E-3</v>
      </c>
      <c r="Y14">
        <v>2.4895273900692057E-3</v>
      </c>
      <c r="Z14">
        <v>2.4895273900692057E-3</v>
      </c>
      <c r="AA14">
        <v>2.4895273900692057E-3</v>
      </c>
      <c r="AB14">
        <v>2.4895273900692057E-3</v>
      </c>
      <c r="AC14">
        <v>2.4895273900692057E-3</v>
      </c>
      <c r="AD14">
        <v>2.4895273900692057E-3</v>
      </c>
      <c r="AE14">
        <v>2.4895273900692057E-3</v>
      </c>
      <c r="AF14">
        <v>2.4895273900692057E-3</v>
      </c>
      <c r="AG14">
        <v>2.4895273900692057E-3</v>
      </c>
      <c r="AH14">
        <v>2.4895273900692057E-3</v>
      </c>
      <c r="AI14">
        <v>2.4895273900692057E-3</v>
      </c>
      <c r="AJ14">
        <v>2.4895273900692057E-3</v>
      </c>
      <c r="AK14">
        <v>2.4895273900692057E-3</v>
      </c>
      <c r="AL14">
        <v>2.4895273900692057E-3</v>
      </c>
      <c r="AM14">
        <v>2.4895273900692057E-3</v>
      </c>
      <c r="AN14">
        <v>2.4895273900692057E-3</v>
      </c>
      <c r="AO14">
        <v>2.4895273900692057E-3</v>
      </c>
      <c r="AP14">
        <v>2.4895273900692057E-3</v>
      </c>
      <c r="AQ14">
        <v>2.4895273900692057E-3</v>
      </c>
      <c r="AR14">
        <v>2.4895273900692057E-3</v>
      </c>
      <c r="AS14">
        <v>2.4895273900692057E-3</v>
      </c>
      <c r="AT14">
        <v>2.4895273900692057E-3</v>
      </c>
      <c r="AU14">
        <v>2.4895273900692057E-3</v>
      </c>
      <c r="AV14">
        <v>2.4895273900692057E-3</v>
      </c>
      <c r="AW14">
        <v>2.4895273900692057E-3</v>
      </c>
      <c r="AX14">
        <v>2.4895273900692057E-3</v>
      </c>
      <c r="AY14">
        <v>2.4895273900692057E-3</v>
      </c>
      <c r="AZ14">
        <v>2.4895273900692057E-3</v>
      </c>
      <c r="BA14">
        <v>2.4895273900692057E-3</v>
      </c>
      <c r="BB14">
        <v>2.4895273900692057E-3</v>
      </c>
      <c r="BC14">
        <v>2.4895273900692057E-3</v>
      </c>
      <c r="BD14">
        <v>2.4895273900692057E-3</v>
      </c>
      <c r="BE14">
        <v>2.4895273900692057E-3</v>
      </c>
      <c r="BF14">
        <v>2.4895273900692057E-3</v>
      </c>
      <c r="BG14">
        <v>2.4895273900692057E-3</v>
      </c>
      <c r="BH14">
        <v>2.4895273900692057E-3</v>
      </c>
      <c r="BI14">
        <v>2.4895273900692057E-3</v>
      </c>
      <c r="BJ14">
        <v>2.4895273900692057E-3</v>
      </c>
      <c r="BK14">
        <v>2.4895273900692057E-3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1253</v>
      </c>
      <c r="B15">
        <v>442.71616264943549</v>
      </c>
      <c r="C15">
        <v>2.4698835700051307E-3</v>
      </c>
      <c r="D15">
        <v>-10</v>
      </c>
      <c r="E15">
        <v>636.5</v>
      </c>
      <c r="F15">
        <v>-616.5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2.4698835700051307E-3</v>
      </c>
      <c r="Q15">
        <v>2.4698835700051307E-3</v>
      </c>
      <c r="R15">
        <v>2.4698835700051307E-3</v>
      </c>
      <c r="S15">
        <v>2.4698835700051307E-3</v>
      </c>
      <c r="T15">
        <v>2.4698835700051307E-3</v>
      </c>
      <c r="U15">
        <v>2.4698835700051307E-3</v>
      </c>
      <c r="V15">
        <v>2.4698835700051307E-3</v>
      </c>
      <c r="W15">
        <v>2.4698835700051307E-3</v>
      </c>
      <c r="X15">
        <v>2.4698835700051307E-3</v>
      </c>
      <c r="Y15">
        <v>2.4698835700051307E-3</v>
      </c>
      <c r="Z15">
        <v>2.4698835700051307E-3</v>
      </c>
      <c r="AA15">
        <v>2.4698835700051307E-3</v>
      </c>
      <c r="AB15">
        <v>2.4698835700051307E-3</v>
      </c>
      <c r="AC15">
        <v>2.4698835700051307E-3</v>
      </c>
      <c r="AD15">
        <v>2.4698835700051307E-3</v>
      </c>
      <c r="AE15">
        <v>2.4698835700051307E-3</v>
      </c>
      <c r="AF15">
        <v>2.4698835700051307E-3</v>
      </c>
      <c r="AG15">
        <v>2.4698835700051307E-3</v>
      </c>
      <c r="AH15">
        <v>2.4698835700051307E-3</v>
      </c>
      <c r="AI15">
        <v>2.4698835700051307E-3</v>
      </c>
      <c r="AJ15">
        <v>2.4698835700051307E-3</v>
      </c>
      <c r="AK15">
        <v>2.4698835700051307E-3</v>
      </c>
      <c r="AL15">
        <v>2.4698835700051307E-3</v>
      </c>
      <c r="AM15">
        <v>2.4698835700051307E-3</v>
      </c>
      <c r="AN15">
        <v>2.4698835700051307E-3</v>
      </c>
      <c r="AO15">
        <v>2.4698835700051307E-3</v>
      </c>
      <c r="AP15">
        <v>2.4698835700051307E-3</v>
      </c>
      <c r="AQ15">
        <v>2.4698835700051307E-3</v>
      </c>
      <c r="AR15">
        <v>2.4698835700051307E-3</v>
      </c>
      <c r="AS15">
        <v>2.4698835700051307E-3</v>
      </c>
      <c r="AT15">
        <v>2.4698835700051307E-3</v>
      </c>
      <c r="AU15">
        <v>2.4698835700051307E-3</v>
      </c>
      <c r="AV15">
        <v>2.4698835700051307E-3</v>
      </c>
      <c r="AW15">
        <v>2.4698835700051307E-3</v>
      </c>
      <c r="AX15">
        <v>2.4698835700051307E-3</v>
      </c>
      <c r="AY15">
        <v>2.4698835700051307E-3</v>
      </c>
      <c r="AZ15">
        <v>2.4698835700051307E-3</v>
      </c>
      <c r="BA15">
        <v>2.4698835700051307E-3</v>
      </c>
      <c r="BB15">
        <v>2.4698835700051307E-3</v>
      </c>
      <c r="BC15">
        <v>2.4698835700051307E-3</v>
      </c>
      <c r="BD15">
        <v>2.4698835700051307E-3</v>
      </c>
      <c r="BE15">
        <v>2.4698835700051307E-3</v>
      </c>
      <c r="BF15">
        <v>2.4698835700051307E-3</v>
      </c>
      <c r="BG15">
        <v>2.4698835700051307E-3</v>
      </c>
      <c r="BH15">
        <v>2.4698835700051307E-3</v>
      </c>
      <c r="BI15">
        <v>2.4698835700051307E-3</v>
      </c>
      <c r="BJ15">
        <v>2.4698835700051307E-3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1253</v>
      </c>
      <c r="B16">
        <v>448.62979047844607</v>
      </c>
      <c r="C16">
        <v>2.5028753002518628E-3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2.5028753002518628E-3</v>
      </c>
      <c r="Q16">
        <v>2.5028753002518628E-3</v>
      </c>
      <c r="R16">
        <v>2.5028753002518628E-3</v>
      </c>
      <c r="S16">
        <v>2.5028753002518628E-3</v>
      </c>
      <c r="T16">
        <v>2.5028753002518628E-3</v>
      </c>
      <c r="U16">
        <v>2.5028753002518628E-3</v>
      </c>
      <c r="V16">
        <v>2.5028753002518628E-3</v>
      </c>
      <c r="W16">
        <v>2.5028753002518628E-3</v>
      </c>
      <c r="X16">
        <v>2.5028753002518628E-3</v>
      </c>
      <c r="Y16">
        <v>2.5028753002518628E-3</v>
      </c>
      <c r="Z16">
        <v>2.5028753002518628E-3</v>
      </c>
      <c r="AA16">
        <v>2.5028753002518628E-3</v>
      </c>
      <c r="AB16">
        <v>2.5028753002518628E-3</v>
      </c>
      <c r="AC16">
        <v>2.5028753002518628E-3</v>
      </c>
      <c r="AD16">
        <v>2.5028753002518628E-3</v>
      </c>
      <c r="AE16">
        <v>2.5028753002518628E-3</v>
      </c>
      <c r="AF16">
        <v>2.5028753002518628E-3</v>
      </c>
      <c r="AG16">
        <v>2.5028753002518628E-3</v>
      </c>
      <c r="AH16">
        <v>2.5028753002518628E-3</v>
      </c>
      <c r="AI16">
        <v>2.5028753002518628E-3</v>
      </c>
      <c r="AJ16">
        <v>2.5028753002518628E-3</v>
      </c>
      <c r="AK16">
        <v>2.5028753002518628E-3</v>
      </c>
      <c r="AL16">
        <v>2.5028753002518628E-3</v>
      </c>
      <c r="AM16">
        <v>2.5028753002518628E-3</v>
      </c>
      <c r="AN16">
        <v>2.5028753002518628E-3</v>
      </c>
      <c r="AO16">
        <v>2.5028753002518628E-3</v>
      </c>
      <c r="AP16">
        <v>2.5028753002518628E-3</v>
      </c>
      <c r="AQ16">
        <v>2.5028753002518628E-3</v>
      </c>
      <c r="AR16">
        <v>2.5028753002518628E-3</v>
      </c>
      <c r="AS16">
        <v>2.5028753002518628E-3</v>
      </c>
      <c r="AT16">
        <v>2.5028753002518628E-3</v>
      </c>
      <c r="AU16">
        <v>2.5028753002518628E-3</v>
      </c>
      <c r="AV16">
        <v>2.5028753002518628E-3</v>
      </c>
      <c r="AW16">
        <v>2.5028753002518628E-3</v>
      </c>
      <c r="AX16">
        <v>2.5028753002518628E-3</v>
      </c>
      <c r="AY16">
        <v>2.5028753002518628E-3</v>
      </c>
      <c r="AZ16">
        <v>2.5028753002518628E-3</v>
      </c>
      <c r="BA16">
        <v>2.5028753002518628E-3</v>
      </c>
      <c r="BB16">
        <v>2.5028753002518628E-3</v>
      </c>
      <c r="BC16">
        <v>2.5028753002518628E-3</v>
      </c>
      <c r="BD16">
        <v>2.5028753002518628E-3</v>
      </c>
      <c r="BE16">
        <v>2.5028753002518628E-3</v>
      </c>
      <c r="BF16">
        <v>2.5028753002518628E-3</v>
      </c>
      <c r="BG16">
        <v>2.5028753002518628E-3</v>
      </c>
      <c r="BH16">
        <v>2.5028753002518628E-3</v>
      </c>
      <c r="BI16">
        <v>2.5028753002518628E-3</v>
      </c>
      <c r="BJ16">
        <v>2.5028753002518628E-3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526.48551375501188</v>
      </c>
      <c r="C17">
        <v>2.9372271219718304E-3</v>
      </c>
      <c r="D17">
        <v>10</v>
      </c>
      <c r="E17">
        <v>636</v>
      </c>
      <c r="F17">
        <v>-656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2.9372271219718304E-3</v>
      </c>
      <c r="P17">
        <v>2.9372271219718304E-3</v>
      </c>
      <c r="Q17">
        <v>2.9372271219718304E-3</v>
      </c>
      <c r="R17">
        <v>2.9372271219718304E-3</v>
      </c>
      <c r="S17">
        <v>2.9372271219718304E-3</v>
      </c>
      <c r="T17">
        <v>2.9372271219718304E-3</v>
      </c>
      <c r="U17">
        <v>2.9372271219718304E-3</v>
      </c>
      <c r="V17">
        <v>2.9372271219718304E-3</v>
      </c>
      <c r="W17">
        <v>2.9372271219718304E-3</v>
      </c>
      <c r="X17">
        <v>2.9372271219718304E-3</v>
      </c>
      <c r="Y17">
        <v>2.9372271219718304E-3</v>
      </c>
      <c r="Z17">
        <v>2.9372271219718304E-3</v>
      </c>
      <c r="AA17">
        <v>2.9372271219718304E-3</v>
      </c>
      <c r="AB17">
        <v>2.9372271219718304E-3</v>
      </c>
      <c r="AC17">
        <v>2.9372271219718304E-3</v>
      </c>
      <c r="AD17">
        <v>2.9372271219718304E-3</v>
      </c>
      <c r="AE17">
        <v>2.9372271219718304E-3</v>
      </c>
      <c r="AF17">
        <v>2.9372271219718304E-3</v>
      </c>
      <c r="AG17">
        <v>2.9372271219718304E-3</v>
      </c>
      <c r="AH17">
        <v>2.9372271219718304E-3</v>
      </c>
      <c r="AI17">
        <v>2.9372271219718304E-3</v>
      </c>
      <c r="AJ17">
        <v>2.9372271219718304E-3</v>
      </c>
      <c r="AK17">
        <v>2.9372271219718304E-3</v>
      </c>
      <c r="AL17">
        <v>2.9372271219718304E-3</v>
      </c>
      <c r="AM17">
        <v>2.9372271219718304E-3</v>
      </c>
      <c r="AN17">
        <v>2.9372271219718304E-3</v>
      </c>
      <c r="AO17">
        <v>2.9372271219718304E-3</v>
      </c>
      <c r="AP17">
        <v>2.9372271219718304E-3</v>
      </c>
      <c r="AQ17">
        <v>2.9372271219718304E-3</v>
      </c>
      <c r="AR17">
        <v>2.9372271219718304E-3</v>
      </c>
      <c r="AS17">
        <v>2.9372271219718304E-3</v>
      </c>
      <c r="AT17">
        <v>2.9372271219718304E-3</v>
      </c>
      <c r="AU17">
        <v>2.9372271219718304E-3</v>
      </c>
      <c r="AV17">
        <v>2.9372271219718304E-3</v>
      </c>
      <c r="AW17">
        <v>2.9372271219718304E-3</v>
      </c>
      <c r="AX17">
        <v>2.9372271219718304E-3</v>
      </c>
      <c r="AY17">
        <v>2.9372271219718304E-3</v>
      </c>
      <c r="AZ17">
        <v>2.9372271219718304E-3</v>
      </c>
      <c r="BA17">
        <v>2.9372271219718304E-3</v>
      </c>
      <c r="BB17">
        <v>2.9372271219718304E-3</v>
      </c>
      <c r="BC17">
        <v>2.9372271219718304E-3</v>
      </c>
      <c r="BD17">
        <v>2.9372271219718304E-3</v>
      </c>
      <c r="BE17">
        <v>2.9372271219718304E-3</v>
      </c>
      <c r="BF17">
        <v>2.9372271219718304E-3</v>
      </c>
      <c r="BG17">
        <v>2.9372271219718304E-3</v>
      </c>
      <c r="BH17">
        <v>2.9372271219718304E-3</v>
      </c>
      <c r="BI17">
        <v>2.9372271219718304E-3</v>
      </c>
      <c r="BJ17">
        <v>2.9372271219718304E-3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494.86417005898119</v>
      </c>
      <c r="C18">
        <v>2.7608137812234019E-3</v>
      </c>
      <c r="D18">
        <v>20</v>
      </c>
      <c r="E18">
        <v>626</v>
      </c>
      <c r="F18">
        <v>-666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2.7608137812234019E-3</v>
      </c>
      <c r="P18">
        <v>2.7608137812234019E-3</v>
      </c>
      <c r="Q18">
        <v>2.7608137812234019E-3</v>
      </c>
      <c r="R18">
        <v>2.7608137812234019E-3</v>
      </c>
      <c r="S18">
        <v>2.7608137812234019E-3</v>
      </c>
      <c r="T18">
        <v>2.7608137812234019E-3</v>
      </c>
      <c r="U18">
        <v>2.7608137812234019E-3</v>
      </c>
      <c r="V18">
        <v>2.7608137812234019E-3</v>
      </c>
      <c r="W18">
        <v>2.7608137812234019E-3</v>
      </c>
      <c r="X18">
        <v>2.7608137812234019E-3</v>
      </c>
      <c r="Y18">
        <v>2.7608137812234019E-3</v>
      </c>
      <c r="Z18">
        <v>2.7608137812234019E-3</v>
      </c>
      <c r="AA18">
        <v>2.7608137812234019E-3</v>
      </c>
      <c r="AB18">
        <v>2.7608137812234019E-3</v>
      </c>
      <c r="AC18">
        <v>2.7608137812234019E-3</v>
      </c>
      <c r="AD18">
        <v>2.7608137812234019E-3</v>
      </c>
      <c r="AE18">
        <v>2.7608137812234019E-3</v>
      </c>
      <c r="AF18">
        <v>2.7608137812234019E-3</v>
      </c>
      <c r="AG18">
        <v>2.7608137812234019E-3</v>
      </c>
      <c r="AH18">
        <v>2.7608137812234019E-3</v>
      </c>
      <c r="AI18">
        <v>2.7608137812234019E-3</v>
      </c>
      <c r="AJ18">
        <v>2.7608137812234019E-3</v>
      </c>
      <c r="AK18">
        <v>2.7608137812234019E-3</v>
      </c>
      <c r="AL18">
        <v>2.7608137812234019E-3</v>
      </c>
      <c r="AM18">
        <v>2.7608137812234019E-3</v>
      </c>
      <c r="AN18">
        <v>2.7608137812234019E-3</v>
      </c>
      <c r="AO18">
        <v>2.7608137812234019E-3</v>
      </c>
      <c r="AP18">
        <v>2.7608137812234019E-3</v>
      </c>
      <c r="AQ18">
        <v>2.7608137812234019E-3</v>
      </c>
      <c r="AR18">
        <v>2.7608137812234019E-3</v>
      </c>
      <c r="AS18">
        <v>2.7608137812234019E-3</v>
      </c>
      <c r="AT18">
        <v>2.7608137812234019E-3</v>
      </c>
      <c r="AU18">
        <v>2.7608137812234019E-3</v>
      </c>
      <c r="AV18">
        <v>2.7608137812234019E-3</v>
      </c>
      <c r="AW18">
        <v>2.7608137812234019E-3</v>
      </c>
      <c r="AX18">
        <v>2.7608137812234019E-3</v>
      </c>
      <c r="AY18">
        <v>2.7608137812234019E-3</v>
      </c>
      <c r="AZ18">
        <v>2.7608137812234019E-3</v>
      </c>
      <c r="BA18">
        <v>2.7608137812234019E-3</v>
      </c>
      <c r="BB18">
        <v>2.7608137812234019E-3</v>
      </c>
      <c r="BC18">
        <v>2.7608137812234019E-3</v>
      </c>
      <c r="BD18">
        <v>2.7608137812234019E-3</v>
      </c>
      <c r="BE18">
        <v>2.7608137812234019E-3</v>
      </c>
      <c r="BF18">
        <v>2.7608137812234019E-3</v>
      </c>
      <c r="BG18">
        <v>2.7608137812234019E-3</v>
      </c>
      <c r="BH18">
        <v>2.7608137812234019E-3</v>
      </c>
      <c r="BI18">
        <v>2.7608137812234019E-3</v>
      </c>
      <c r="BJ18">
        <v>2.7608137812234019E-3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498.68911959885418</v>
      </c>
      <c r="C19">
        <v>2.7821529163660954E-3</v>
      </c>
      <c r="D19">
        <v>30</v>
      </c>
      <c r="E19">
        <v>616</v>
      </c>
      <c r="F19">
        <v>-676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2.7821529163660954E-3</v>
      </c>
      <c r="O19">
        <v>2.7821529163660954E-3</v>
      </c>
      <c r="P19">
        <v>2.7821529163660954E-3</v>
      </c>
      <c r="Q19">
        <v>2.7821529163660954E-3</v>
      </c>
      <c r="R19">
        <v>2.7821529163660954E-3</v>
      </c>
      <c r="S19">
        <v>2.7821529163660954E-3</v>
      </c>
      <c r="T19">
        <v>2.7821529163660954E-3</v>
      </c>
      <c r="U19">
        <v>2.7821529163660954E-3</v>
      </c>
      <c r="V19">
        <v>2.7821529163660954E-3</v>
      </c>
      <c r="W19">
        <v>2.7821529163660954E-3</v>
      </c>
      <c r="X19">
        <v>2.7821529163660954E-3</v>
      </c>
      <c r="Y19">
        <v>2.7821529163660954E-3</v>
      </c>
      <c r="Z19">
        <v>2.7821529163660954E-3</v>
      </c>
      <c r="AA19">
        <v>2.7821529163660954E-3</v>
      </c>
      <c r="AB19">
        <v>2.7821529163660954E-3</v>
      </c>
      <c r="AC19">
        <v>2.7821529163660954E-3</v>
      </c>
      <c r="AD19">
        <v>2.7821529163660954E-3</v>
      </c>
      <c r="AE19">
        <v>2.7821529163660954E-3</v>
      </c>
      <c r="AF19">
        <v>2.7821529163660954E-3</v>
      </c>
      <c r="AG19">
        <v>2.7821529163660954E-3</v>
      </c>
      <c r="AH19">
        <v>2.7821529163660954E-3</v>
      </c>
      <c r="AI19">
        <v>2.7821529163660954E-3</v>
      </c>
      <c r="AJ19">
        <v>2.7821529163660954E-3</v>
      </c>
      <c r="AK19">
        <v>2.7821529163660954E-3</v>
      </c>
      <c r="AL19">
        <v>2.7821529163660954E-3</v>
      </c>
      <c r="AM19">
        <v>2.7821529163660954E-3</v>
      </c>
      <c r="AN19">
        <v>2.7821529163660954E-3</v>
      </c>
      <c r="AO19">
        <v>2.7821529163660954E-3</v>
      </c>
      <c r="AP19">
        <v>2.7821529163660954E-3</v>
      </c>
      <c r="AQ19">
        <v>2.7821529163660954E-3</v>
      </c>
      <c r="AR19">
        <v>2.7821529163660954E-3</v>
      </c>
      <c r="AS19">
        <v>2.7821529163660954E-3</v>
      </c>
      <c r="AT19">
        <v>2.7821529163660954E-3</v>
      </c>
      <c r="AU19">
        <v>2.7821529163660954E-3</v>
      </c>
      <c r="AV19">
        <v>2.7821529163660954E-3</v>
      </c>
      <c r="AW19">
        <v>2.7821529163660954E-3</v>
      </c>
      <c r="AX19">
        <v>2.7821529163660954E-3</v>
      </c>
      <c r="AY19">
        <v>2.7821529163660954E-3</v>
      </c>
      <c r="AZ19">
        <v>2.7821529163660954E-3</v>
      </c>
      <c r="BA19">
        <v>2.7821529163660954E-3</v>
      </c>
      <c r="BB19">
        <v>2.7821529163660954E-3</v>
      </c>
      <c r="BC19">
        <v>2.7821529163660954E-3</v>
      </c>
      <c r="BD19">
        <v>2.7821529163660954E-3</v>
      </c>
      <c r="BE19">
        <v>2.7821529163660954E-3</v>
      </c>
      <c r="BF19">
        <v>2.7821529163660954E-3</v>
      </c>
      <c r="BG19">
        <v>2.7821529163660954E-3</v>
      </c>
      <c r="BH19">
        <v>2.7821529163660954E-3</v>
      </c>
      <c r="BI19">
        <v>2.7821529163660954E-3</v>
      </c>
      <c r="BJ19">
        <v>2.7821529163660954E-3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487.32839829848422</v>
      </c>
      <c r="C20">
        <v>2.7187722195438518E-3</v>
      </c>
      <c r="D20">
        <v>40</v>
      </c>
      <c r="E20">
        <v>606</v>
      </c>
      <c r="F20">
        <v>-686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2.7187722195438518E-3</v>
      </c>
      <c r="O20">
        <v>2.7187722195438518E-3</v>
      </c>
      <c r="P20">
        <v>2.7187722195438518E-3</v>
      </c>
      <c r="Q20">
        <v>2.7187722195438518E-3</v>
      </c>
      <c r="R20">
        <v>2.7187722195438518E-3</v>
      </c>
      <c r="S20">
        <v>2.7187722195438518E-3</v>
      </c>
      <c r="T20">
        <v>2.7187722195438518E-3</v>
      </c>
      <c r="U20">
        <v>2.7187722195438518E-3</v>
      </c>
      <c r="V20">
        <v>2.7187722195438518E-3</v>
      </c>
      <c r="W20">
        <v>2.7187722195438518E-3</v>
      </c>
      <c r="X20">
        <v>2.7187722195438518E-3</v>
      </c>
      <c r="Y20">
        <v>2.7187722195438518E-3</v>
      </c>
      <c r="Z20">
        <v>2.7187722195438518E-3</v>
      </c>
      <c r="AA20">
        <v>2.7187722195438518E-3</v>
      </c>
      <c r="AB20">
        <v>2.7187722195438518E-3</v>
      </c>
      <c r="AC20">
        <v>2.7187722195438518E-3</v>
      </c>
      <c r="AD20">
        <v>2.7187722195438518E-3</v>
      </c>
      <c r="AE20">
        <v>2.7187722195438518E-3</v>
      </c>
      <c r="AF20">
        <v>2.7187722195438518E-3</v>
      </c>
      <c r="AG20">
        <v>2.7187722195438518E-3</v>
      </c>
      <c r="AH20">
        <v>2.7187722195438518E-3</v>
      </c>
      <c r="AI20">
        <v>2.7187722195438518E-3</v>
      </c>
      <c r="AJ20">
        <v>2.7187722195438518E-3</v>
      </c>
      <c r="AK20">
        <v>2.7187722195438518E-3</v>
      </c>
      <c r="AL20">
        <v>2.7187722195438518E-3</v>
      </c>
      <c r="AM20">
        <v>2.7187722195438518E-3</v>
      </c>
      <c r="AN20">
        <v>2.7187722195438518E-3</v>
      </c>
      <c r="AO20">
        <v>2.7187722195438518E-3</v>
      </c>
      <c r="AP20">
        <v>2.7187722195438518E-3</v>
      </c>
      <c r="AQ20">
        <v>2.7187722195438518E-3</v>
      </c>
      <c r="AR20">
        <v>2.7187722195438518E-3</v>
      </c>
      <c r="AS20">
        <v>2.7187722195438518E-3</v>
      </c>
      <c r="AT20">
        <v>2.7187722195438518E-3</v>
      </c>
      <c r="AU20">
        <v>2.7187722195438518E-3</v>
      </c>
      <c r="AV20">
        <v>2.7187722195438518E-3</v>
      </c>
      <c r="AW20">
        <v>2.7187722195438518E-3</v>
      </c>
      <c r="AX20">
        <v>2.7187722195438518E-3</v>
      </c>
      <c r="AY20">
        <v>2.7187722195438518E-3</v>
      </c>
      <c r="AZ20">
        <v>2.7187722195438518E-3</v>
      </c>
      <c r="BA20">
        <v>2.7187722195438518E-3</v>
      </c>
      <c r="BB20">
        <v>2.7187722195438518E-3</v>
      </c>
      <c r="BC20">
        <v>2.7187722195438518E-3</v>
      </c>
      <c r="BD20">
        <v>2.7187722195438518E-3</v>
      </c>
      <c r="BE20">
        <v>2.7187722195438518E-3</v>
      </c>
      <c r="BF20">
        <v>2.7187722195438518E-3</v>
      </c>
      <c r="BG20">
        <v>2.7187722195438518E-3</v>
      </c>
      <c r="BH20">
        <v>2.7187722195438518E-3</v>
      </c>
      <c r="BI20">
        <v>2.7187722195438518E-3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483.54000761504324</v>
      </c>
      <c r="C21">
        <v>2.6976370437919771E-3</v>
      </c>
      <c r="D21">
        <v>30</v>
      </c>
      <c r="E21">
        <v>616</v>
      </c>
      <c r="F21">
        <v>-676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2.6976370437919771E-3</v>
      </c>
      <c r="O21">
        <v>2.6976370437919771E-3</v>
      </c>
      <c r="P21">
        <v>2.6976370437919771E-3</v>
      </c>
      <c r="Q21">
        <v>2.6976370437919771E-3</v>
      </c>
      <c r="R21">
        <v>2.6976370437919771E-3</v>
      </c>
      <c r="S21">
        <v>2.6976370437919771E-3</v>
      </c>
      <c r="T21">
        <v>2.6976370437919771E-3</v>
      </c>
      <c r="U21">
        <v>2.6976370437919771E-3</v>
      </c>
      <c r="V21">
        <v>2.6976370437919771E-3</v>
      </c>
      <c r="W21">
        <v>2.6976370437919771E-3</v>
      </c>
      <c r="X21">
        <v>2.6976370437919771E-3</v>
      </c>
      <c r="Y21">
        <v>2.6976370437919771E-3</v>
      </c>
      <c r="Z21">
        <v>2.6976370437919771E-3</v>
      </c>
      <c r="AA21">
        <v>2.6976370437919771E-3</v>
      </c>
      <c r="AB21">
        <v>2.6976370437919771E-3</v>
      </c>
      <c r="AC21">
        <v>2.6976370437919771E-3</v>
      </c>
      <c r="AD21">
        <v>2.6976370437919771E-3</v>
      </c>
      <c r="AE21">
        <v>2.6976370437919771E-3</v>
      </c>
      <c r="AF21">
        <v>2.6976370437919771E-3</v>
      </c>
      <c r="AG21">
        <v>2.6976370437919771E-3</v>
      </c>
      <c r="AH21">
        <v>2.6976370437919771E-3</v>
      </c>
      <c r="AI21">
        <v>2.6976370437919771E-3</v>
      </c>
      <c r="AJ21">
        <v>2.6976370437919771E-3</v>
      </c>
      <c r="AK21">
        <v>2.6976370437919771E-3</v>
      </c>
      <c r="AL21">
        <v>2.6976370437919771E-3</v>
      </c>
      <c r="AM21">
        <v>2.6976370437919771E-3</v>
      </c>
      <c r="AN21">
        <v>2.6976370437919771E-3</v>
      </c>
      <c r="AO21">
        <v>2.6976370437919771E-3</v>
      </c>
      <c r="AP21">
        <v>2.6976370437919771E-3</v>
      </c>
      <c r="AQ21">
        <v>2.6976370437919771E-3</v>
      </c>
      <c r="AR21">
        <v>2.6976370437919771E-3</v>
      </c>
      <c r="AS21">
        <v>2.6976370437919771E-3</v>
      </c>
      <c r="AT21">
        <v>2.6976370437919771E-3</v>
      </c>
      <c r="AU21">
        <v>2.6976370437919771E-3</v>
      </c>
      <c r="AV21">
        <v>2.6976370437919771E-3</v>
      </c>
      <c r="AW21">
        <v>2.6976370437919771E-3</v>
      </c>
      <c r="AX21">
        <v>2.6976370437919771E-3</v>
      </c>
      <c r="AY21">
        <v>2.6976370437919771E-3</v>
      </c>
      <c r="AZ21">
        <v>2.6976370437919771E-3</v>
      </c>
      <c r="BA21">
        <v>2.6976370437919771E-3</v>
      </c>
      <c r="BB21">
        <v>2.6976370437919771E-3</v>
      </c>
      <c r="BC21">
        <v>2.6976370437919771E-3</v>
      </c>
      <c r="BD21">
        <v>2.6976370437919771E-3</v>
      </c>
      <c r="BE21">
        <v>2.6976370437919771E-3</v>
      </c>
      <c r="BF21">
        <v>2.6976370437919771E-3</v>
      </c>
      <c r="BG21">
        <v>2.6976370437919771E-3</v>
      </c>
      <c r="BH21">
        <v>2.6976370437919771E-3</v>
      </c>
      <c r="BI21">
        <v>2.6976370437919771E-3</v>
      </c>
      <c r="BJ21">
        <v>2.6976370437919771E-3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485.58730433517553</v>
      </c>
      <c r="C22">
        <v>2.7090587739174799E-3</v>
      </c>
      <c r="D22">
        <v>20</v>
      </c>
      <c r="E22">
        <v>626</v>
      </c>
      <c r="F22">
        <v>-666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2.7090587739174799E-3</v>
      </c>
      <c r="P22">
        <v>2.7090587739174799E-3</v>
      </c>
      <c r="Q22">
        <v>2.7090587739174799E-3</v>
      </c>
      <c r="R22">
        <v>2.7090587739174799E-3</v>
      </c>
      <c r="S22">
        <v>2.7090587739174799E-3</v>
      </c>
      <c r="T22">
        <v>2.7090587739174799E-3</v>
      </c>
      <c r="U22">
        <v>2.7090587739174799E-3</v>
      </c>
      <c r="V22">
        <v>2.7090587739174799E-3</v>
      </c>
      <c r="W22">
        <v>2.7090587739174799E-3</v>
      </c>
      <c r="X22">
        <v>2.7090587739174799E-3</v>
      </c>
      <c r="Y22">
        <v>2.7090587739174799E-3</v>
      </c>
      <c r="Z22">
        <v>2.7090587739174799E-3</v>
      </c>
      <c r="AA22">
        <v>2.7090587739174799E-3</v>
      </c>
      <c r="AB22">
        <v>2.7090587739174799E-3</v>
      </c>
      <c r="AC22">
        <v>2.7090587739174799E-3</v>
      </c>
      <c r="AD22">
        <v>2.7090587739174799E-3</v>
      </c>
      <c r="AE22">
        <v>2.7090587739174799E-3</v>
      </c>
      <c r="AF22">
        <v>2.7090587739174799E-3</v>
      </c>
      <c r="AG22">
        <v>2.7090587739174799E-3</v>
      </c>
      <c r="AH22">
        <v>2.7090587739174799E-3</v>
      </c>
      <c r="AI22">
        <v>2.7090587739174799E-3</v>
      </c>
      <c r="AJ22">
        <v>2.7090587739174799E-3</v>
      </c>
      <c r="AK22">
        <v>2.7090587739174799E-3</v>
      </c>
      <c r="AL22">
        <v>2.7090587739174799E-3</v>
      </c>
      <c r="AM22">
        <v>2.7090587739174799E-3</v>
      </c>
      <c r="AN22">
        <v>2.7090587739174799E-3</v>
      </c>
      <c r="AO22">
        <v>2.7090587739174799E-3</v>
      </c>
      <c r="AP22">
        <v>2.7090587739174799E-3</v>
      </c>
      <c r="AQ22">
        <v>2.7090587739174799E-3</v>
      </c>
      <c r="AR22">
        <v>2.7090587739174799E-3</v>
      </c>
      <c r="AS22">
        <v>2.7090587739174799E-3</v>
      </c>
      <c r="AT22">
        <v>2.7090587739174799E-3</v>
      </c>
      <c r="AU22">
        <v>2.7090587739174799E-3</v>
      </c>
      <c r="AV22">
        <v>2.7090587739174799E-3</v>
      </c>
      <c r="AW22">
        <v>2.7090587739174799E-3</v>
      </c>
      <c r="AX22">
        <v>2.7090587739174799E-3</v>
      </c>
      <c r="AY22">
        <v>2.7090587739174799E-3</v>
      </c>
      <c r="AZ22">
        <v>2.7090587739174799E-3</v>
      </c>
      <c r="BA22">
        <v>2.7090587739174799E-3</v>
      </c>
      <c r="BB22">
        <v>2.7090587739174799E-3</v>
      </c>
      <c r="BC22">
        <v>2.7090587739174799E-3</v>
      </c>
      <c r="BD22">
        <v>2.7090587739174799E-3</v>
      </c>
      <c r="BE22">
        <v>2.7090587739174799E-3</v>
      </c>
      <c r="BF22">
        <v>2.7090587739174799E-3</v>
      </c>
      <c r="BG22">
        <v>2.7090587739174799E-3</v>
      </c>
      <c r="BH22">
        <v>2.7090587739174799E-3</v>
      </c>
      <c r="BI22">
        <v>2.7090587739174799E-3</v>
      </c>
      <c r="BJ22">
        <v>2.7090587739174799E-3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1292</v>
      </c>
      <c r="B23">
        <v>506.77499806750029</v>
      </c>
      <c r="C23">
        <v>2.8272634862157478E-3</v>
      </c>
      <c r="D23">
        <v>10</v>
      </c>
      <c r="E23">
        <v>636</v>
      </c>
      <c r="F23">
        <v>-656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2.8272634862157478E-3</v>
      </c>
      <c r="P23">
        <v>2.8272634862157478E-3</v>
      </c>
      <c r="Q23">
        <v>2.8272634862157478E-3</v>
      </c>
      <c r="R23">
        <v>2.8272634862157478E-3</v>
      </c>
      <c r="S23">
        <v>2.8272634862157478E-3</v>
      </c>
      <c r="T23">
        <v>2.8272634862157478E-3</v>
      </c>
      <c r="U23">
        <v>2.8272634862157478E-3</v>
      </c>
      <c r="V23">
        <v>2.8272634862157478E-3</v>
      </c>
      <c r="W23">
        <v>2.8272634862157478E-3</v>
      </c>
      <c r="X23">
        <v>2.8272634862157478E-3</v>
      </c>
      <c r="Y23">
        <v>2.8272634862157478E-3</v>
      </c>
      <c r="Z23">
        <v>2.8272634862157478E-3</v>
      </c>
      <c r="AA23">
        <v>2.8272634862157478E-3</v>
      </c>
      <c r="AB23">
        <v>2.8272634862157478E-3</v>
      </c>
      <c r="AC23">
        <v>2.8272634862157478E-3</v>
      </c>
      <c r="AD23">
        <v>2.8272634862157478E-3</v>
      </c>
      <c r="AE23">
        <v>2.8272634862157478E-3</v>
      </c>
      <c r="AF23">
        <v>2.8272634862157478E-3</v>
      </c>
      <c r="AG23">
        <v>2.8272634862157478E-3</v>
      </c>
      <c r="AH23">
        <v>2.8272634862157478E-3</v>
      </c>
      <c r="AI23">
        <v>2.8272634862157478E-3</v>
      </c>
      <c r="AJ23">
        <v>2.8272634862157478E-3</v>
      </c>
      <c r="AK23">
        <v>2.8272634862157478E-3</v>
      </c>
      <c r="AL23">
        <v>2.8272634862157478E-3</v>
      </c>
      <c r="AM23">
        <v>2.8272634862157478E-3</v>
      </c>
      <c r="AN23">
        <v>2.8272634862157478E-3</v>
      </c>
      <c r="AO23">
        <v>2.8272634862157478E-3</v>
      </c>
      <c r="AP23">
        <v>2.8272634862157478E-3</v>
      </c>
      <c r="AQ23">
        <v>2.8272634862157478E-3</v>
      </c>
      <c r="AR23">
        <v>2.8272634862157478E-3</v>
      </c>
      <c r="AS23">
        <v>2.8272634862157478E-3</v>
      </c>
      <c r="AT23">
        <v>2.8272634862157478E-3</v>
      </c>
      <c r="AU23">
        <v>2.8272634862157478E-3</v>
      </c>
      <c r="AV23">
        <v>2.8272634862157478E-3</v>
      </c>
      <c r="AW23">
        <v>2.8272634862157478E-3</v>
      </c>
      <c r="AX23">
        <v>2.8272634862157478E-3</v>
      </c>
      <c r="AY23">
        <v>2.8272634862157478E-3</v>
      </c>
      <c r="AZ23">
        <v>2.8272634862157478E-3</v>
      </c>
      <c r="BA23">
        <v>2.8272634862157478E-3</v>
      </c>
      <c r="BB23">
        <v>2.8272634862157478E-3</v>
      </c>
      <c r="BC23">
        <v>2.8272634862157478E-3</v>
      </c>
      <c r="BD23">
        <v>2.8272634862157478E-3</v>
      </c>
      <c r="BE23">
        <v>2.8272634862157478E-3</v>
      </c>
      <c r="BF23">
        <v>2.8272634862157478E-3</v>
      </c>
      <c r="BG23">
        <v>2.8272634862157478E-3</v>
      </c>
      <c r="BH23">
        <v>2.8272634862157478E-3</v>
      </c>
      <c r="BI23">
        <v>2.8272634862157478E-3</v>
      </c>
      <c r="BJ23">
        <v>2.8272634862157478E-3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1289</v>
      </c>
      <c r="B24">
        <v>455.59375931033867</v>
      </c>
      <c r="C24">
        <v>2.5417268120127724E-3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2.5417268120127724E-3</v>
      </c>
      <c r="P24">
        <v>2.5417268120127724E-3</v>
      </c>
      <c r="Q24">
        <v>2.5417268120127724E-3</v>
      </c>
      <c r="R24">
        <v>2.5417268120127724E-3</v>
      </c>
      <c r="S24">
        <v>2.5417268120127724E-3</v>
      </c>
      <c r="T24">
        <v>2.5417268120127724E-3</v>
      </c>
      <c r="U24">
        <v>2.5417268120127724E-3</v>
      </c>
      <c r="V24">
        <v>2.5417268120127724E-3</v>
      </c>
      <c r="W24">
        <v>2.5417268120127724E-3</v>
      </c>
      <c r="X24">
        <v>2.5417268120127724E-3</v>
      </c>
      <c r="Y24">
        <v>2.5417268120127724E-3</v>
      </c>
      <c r="Z24">
        <v>2.5417268120127724E-3</v>
      </c>
      <c r="AA24">
        <v>2.5417268120127724E-3</v>
      </c>
      <c r="AB24">
        <v>2.5417268120127724E-3</v>
      </c>
      <c r="AC24">
        <v>2.5417268120127724E-3</v>
      </c>
      <c r="AD24">
        <v>2.5417268120127724E-3</v>
      </c>
      <c r="AE24">
        <v>2.5417268120127724E-3</v>
      </c>
      <c r="AF24">
        <v>2.5417268120127724E-3</v>
      </c>
      <c r="AG24">
        <v>2.5417268120127724E-3</v>
      </c>
      <c r="AH24">
        <v>2.5417268120127724E-3</v>
      </c>
      <c r="AI24">
        <v>2.5417268120127724E-3</v>
      </c>
      <c r="AJ24">
        <v>2.5417268120127724E-3</v>
      </c>
      <c r="AK24">
        <v>2.5417268120127724E-3</v>
      </c>
      <c r="AL24">
        <v>2.5417268120127724E-3</v>
      </c>
      <c r="AM24">
        <v>2.5417268120127724E-3</v>
      </c>
      <c r="AN24">
        <v>2.5417268120127724E-3</v>
      </c>
      <c r="AO24">
        <v>2.5417268120127724E-3</v>
      </c>
      <c r="AP24">
        <v>2.5417268120127724E-3</v>
      </c>
      <c r="AQ24">
        <v>2.5417268120127724E-3</v>
      </c>
      <c r="AR24">
        <v>2.5417268120127724E-3</v>
      </c>
      <c r="AS24">
        <v>2.5417268120127724E-3</v>
      </c>
      <c r="AT24">
        <v>2.5417268120127724E-3</v>
      </c>
      <c r="AU24">
        <v>2.5417268120127724E-3</v>
      </c>
      <c r="AV24">
        <v>2.5417268120127724E-3</v>
      </c>
      <c r="AW24">
        <v>2.5417268120127724E-3</v>
      </c>
      <c r="AX24">
        <v>2.5417268120127724E-3</v>
      </c>
      <c r="AY24">
        <v>2.5417268120127724E-3</v>
      </c>
      <c r="AZ24">
        <v>2.5417268120127724E-3</v>
      </c>
      <c r="BA24">
        <v>2.5417268120127724E-3</v>
      </c>
      <c r="BB24">
        <v>2.5417268120127724E-3</v>
      </c>
      <c r="BC24">
        <v>2.5417268120127724E-3</v>
      </c>
      <c r="BD24">
        <v>2.5417268120127724E-3</v>
      </c>
      <c r="BE24">
        <v>2.5417268120127724E-3</v>
      </c>
      <c r="BF24">
        <v>2.5417268120127724E-3</v>
      </c>
      <c r="BG24">
        <v>2.5417268120127724E-3</v>
      </c>
      <c r="BH24">
        <v>2.5417268120127724E-3</v>
      </c>
      <c r="BI24">
        <v>2.5417268120127724E-3</v>
      </c>
      <c r="BJ24">
        <v>2.5417268120127724E-3</v>
      </c>
      <c r="BK24">
        <v>2.5417268120127724E-3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1289</v>
      </c>
      <c r="B25">
        <v>440.54267503824707</v>
      </c>
      <c r="C25">
        <v>2.457757829421463E-3</v>
      </c>
      <c r="D25">
        <v>-10</v>
      </c>
      <c r="E25">
        <v>654.5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2.457757829421463E-3</v>
      </c>
      <c r="Q25">
        <v>2.457757829421463E-3</v>
      </c>
      <c r="R25">
        <v>2.457757829421463E-3</v>
      </c>
      <c r="S25">
        <v>2.457757829421463E-3</v>
      </c>
      <c r="T25">
        <v>2.457757829421463E-3</v>
      </c>
      <c r="U25">
        <v>2.457757829421463E-3</v>
      </c>
      <c r="V25">
        <v>2.457757829421463E-3</v>
      </c>
      <c r="W25">
        <v>2.457757829421463E-3</v>
      </c>
      <c r="X25">
        <v>2.457757829421463E-3</v>
      </c>
      <c r="Y25">
        <v>2.457757829421463E-3</v>
      </c>
      <c r="Z25">
        <v>2.457757829421463E-3</v>
      </c>
      <c r="AA25">
        <v>2.457757829421463E-3</v>
      </c>
      <c r="AB25">
        <v>2.457757829421463E-3</v>
      </c>
      <c r="AC25">
        <v>2.457757829421463E-3</v>
      </c>
      <c r="AD25">
        <v>2.457757829421463E-3</v>
      </c>
      <c r="AE25">
        <v>2.457757829421463E-3</v>
      </c>
      <c r="AF25">
        <v>2.457757829421463E-3</v>
      </c>
      <c r="AG25">
        <v>2.457757829421463E-3</v>
      </c>
      <c r="AH25">
        <v>2.457757829421463E-3</v>
      </c>
      <c r="AI25">
        <v>2.457757829421463E-3</v>
      </c>
      <c r="AJ25">
        <v>2.457757829421463E-3</v>
      </c>
      <c r="AK25">
        <v>2.457757829421463E-3</v>
      </c>
      <c r="AL25">
        <v>2.457757829421463E-3</v>
      </c>
      <c r="AM25">
        <v>2.457757829421463E-3</v>
      </c>
      <c r="AN25">
        <v>2.457757829421463E-3</v>
      </c>
      <c r="AO25">
        <v>2.457757829421463E-3</v>
      </c>
      <c r="AP25">
        <v>2.457757829421463E-3</v>
      </c>
      <c r="AQ25">
        <v>2.457757829421463E-3</v>
      </c>
      <c r="AR25">
        <v>2.457757829421463E-3</v>
      </c>
      <c r="AS25">
        <v>2.457757829421463E-3</v>
      </c>
      <c r="AT25">
        <v>2.457757829421463E-3</v>
      </c>
      <c r="AU25">
        <v>2.457757829421463E-3</v>
      </c>
      <c r="AV25">
        <v>2.457757829421463E-3</v>
      </c>
      <c r="AW25">
        <v>2.457757829421463E-3</v>
      </c>
      <c r="AX25">
        <v>2.457757829421463E-3</v>
      </c>
      <c r="AY25">
        <v>2.457757829421463E-3</v>
      </c>
      <c r="AZ25">
        <v>2.457757829421463E-3</v>
      </c>
      <c r="BA25">
        <v>2.457757829421463E-3</v>
      </c>
      <c r="BB25">
        <v>2.457757829421463E-3</v>
      </c>
      <c r="BC25">
        <v>2.457757829421463E-3</v>
      </c>
      <c r="BD25">
        <v>2.457757829421463E-3</v>
      </c>
      <c r="BE25">
        <v>2.457757829421463E-3</v>
      </c>
      <c r="BF25">
        <v>2.457757829421463E-3</v>
      </c>
      <c r="BG25">
        <v>2.457757829421463E-3</v>
      </c>
      <c r="BH25">
        <v>2.457757829421463E-3</v>
      </c>
      <c r="BI25">
        <v>2.457757829421463E-3</v>
      </c>
      <c r="BJ25">
        <v>2.457757829421463E-3</v>
      </c>
      <c r="BK25">
        <v>2.457757829421463E-3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1289</v>
      </c>
      <c r="B26">
        <v>429.43782520309105</v>
      </c>
      <c r="C26">
        <v>2.395804622221877E-3</v>
      </c>
      <c r="D26">
        <v>-20</v>
      </c>
      <c r="E26">
        <v>664.5</v>
      </c>
      <c r="F26">
        <v>-624.5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2.395804622221877E-3</v>
      </c>
      <c r="Q26">
        <v>2.395804622221877E-3</v>
      </c>
      <c r="R26">
        <v>2.395804622221877E-3</v>
      </c>
      <c r="S26">
        <v>2.395804622221877E-3</v>
      </c>
      <c r="T26">
        <v>2.395804622221877E-3</v>
      </c>
      <c r="U26">
        <v>2.395804622221877E-3</v>
      </c>
      <c r="V26">
        <v>2.395804622221877E-3</v>
      </c>
      <c r="W26">
        <v>2.395804622221877E-3</v>
      </c>
      <c r="X26">
        <v>2.395804622221877E-3</v>
      </c>
      <c r="Y26">
        <v>2.395804622221877E-3</v>
      </c>
      <c r="Z26">
        <v>2.395804622221877E-3</v>
      </c>
      <c r="AA26">
        <v>2.395804622221877E-3</v>
      </c>
      <c r="AB26">
        <v>2.395804622221877E-3</v>
      </c>
      <c r="AC26">
        <v>2.395804622221877E-3</v>
      </c>
      <c r="AD26">
        <v>2.395804622221877E-3</v>
      </c>
      <c r="AE26">
        <v>2.395804622221877E-3</v>
      </c>
      <c r="AF26">
        <v>2.395804622221877E-3</v>
      </c>
      <c r="AG26">
        <v>2.395804622221877E-3</v>
      </c>
      <c r="AH26">
        <v>2.395804622221877E-3</v>
      </c>
      <c r="AI26">
        <v>2.395804622221877E-3</v>
      </c>
      <c r="AJ26">
        <v>2.395804622221877E-3</v>
      </c>
      <c r="AK26">
        <v>2.395804622221877E-3</v>
      </c>
      <c r="AL26">
        <v>2.395804622221877E-3</v>
      </c>
      <c r="AM26">
        <v>2.395804622221877E-3</v>
      </c>
      <c r="AN26">
        <v>2.395804622221877E-3</v>
      </c>
      <c r="AO26">
        <v>2.395804622221877E-3</v>
      </c>
      <c r="AP26">
        <v>2.395804622221877E-3</v>
      </c>
      <c r="AQ26">
        <v>2.395804622221877E-3</v>
      </c>
      <c r="AR26">
        <v>2.395804622221877E-3</v>
      </c>
      <c r="AS26">
        <v>2.395804622221877E-3</v>
      </c>
      <c r="AT26">
        <v>2.395804622221877E-3</v>
      </c>
      <c r="AU26">
        <v>2.395804622221877E-3</v>
      </c>
      <c r="AV26">
        <v>2.395804622221877E-3</v>
      </c>
      <c r="AW26">
        <v>2.395804622221877E-3</v>
      </c>
      <c r="AX26">
        <v>2.395804622221877E-3</v>
      </c>
      <c r="AY26">
        <v>2.395804622221877E-3</v>
      </c>
      <c r="AZ26">
        <v>2.395804622221877E-3</v>
      </c>
      <c r="BA26">
        <v>2.395804622221877E-3</v>
      </c>
      <c r="BB26">
        <v>2.395804622221877E-3</v>
      </c>
      <c r="BC26">
        <v>2.395804622221877E-3</v>
      </c>
      <c r="BD26">
        <v>2.395804622221877E-3</v>
      </c>
      <c r="BE26">
        <v>2.395804622221877E-3</v>
      </c>
      <c r="BF26">
        <v>2.395804622221877E-3</v>
      </c>
      <c r="BG26">
        <v>2.395804622221877E-3</v>
      </c>
      <c r="BH26">
        <v>2.395804622221877E-3</v>
      </c>
      <c r="BI26">
        <v>2.395804622221877E-3</v>
      </c>
      <c r="BJ26">
        <v>2.395804622221877E-3</v>
      </c>
      <c r="BK26">
        <v>2.395804622221877E-3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1289</v>
      </c>
      <c r="B27">
        <v>436.63569517398986</v>
      </c>
      <c r="C27">
        <v>2.4359610526394262E-3</v>
      </c>
      <c r="D27">
        <v>-30</v>
      </c>
      <c r="E27">
        <v>674.5</v>
      </c>
      <c r="F27">
        <v>-614.5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2.4359610526394262E-3</v>
      </c>
      <c r="R27">
        <v>2.4359610526394262E-3</v>
      </c>
      <c r="S27">
        <v>2.4359610526394262E-3</v>
      </c>
      <c r="T27">
        <v>2.4359610526394262E-3</v>
      </c>
      <c r="U27">
        <v>2.4359610526394262E-3</v>
      </c>
      <c r="V27">
        <v>2.4359610526394262E-3</v>
      </c>
      <c r="W27">
        <v>2.4359610526394262E-3</v>
      </c>
      <c r="X27">
        <v>2.4359610526394262E-3</v>
      </c>
      <c r="Y27">
        <v>2.4359610526394262E-3</v>
      </c>
      <c r="Z27">
        <v>2.4359610526394262E-3</v>
      </c>
      <c r="AA27">
        <v>2.4359610526394262E-3</v>
      </c>
      <c r="AB27">
        <v>2.4359610526394262E-3</v>
      </c>
      <c r="AC27">
        <v>2.4359610526394262E-3</v>
      </c>
      <c r="AD27">
        <v>2.4359610526394262E-3</v>
      </c>
      <c r="AE27">
        <v>2.4359610526394262E-3</v>
      </c>
      <c r="AF27">
        <v>2.4359610526394262E-3</v>
      </c>
      <c r="AG27">
        <v>2.4359610526394262E-3</v>
      </c>
      <c r="AH27">
        <v>2.4359610526394262E-3</v>
      </c>
      <c r="AI27">
        <v>2.4359610526394262E-3</v>
      </c>
      <c r="AJ27">
        <v>2.4359610526394262E-3</v>
      </c>
      <c r="AK27">
        <v>2.4359610526394262E-3</v>
      </c>
      <c r="AL27">
        <v>2.4359610526394262E-3</v>
      </c>
      <c r="AM27">
        <v>2.4359610526394262E-3</v>
      </c>
      <c r="AN27">
        <v>2.4359610526394262E-3</v>
      </c>
      <c r="AO27">
        <v>2.4359610526394262E-3</v>
      </c>
      <c r="AP27">
        <v>2.4359610526394262E-3</v>
      </c>
      <c r="AQ27">
        <v>2.4359610526394262E-3</v>
      </c>
      <c r="AR27">
        <v>2.4359610526394262E-3</v>
      </c>
      <c r="AS27">
        <v>2.4359610526394262E-3</v>
      </c>
      <c r="AT27">
        <v>2.4359610526394262E-3</v>
      </c>
      <c r="AU27">
        <v>2.4359610526394262E-3</v>
      </c>
      <c r="AV27">
        <v>2.4359610526394262E-3</v>
      </c>
      <c r="AW27">
        <v>2.4359610526394262E-3</v>
      </c>
      <c r="AX27">
        <v>2.4359610526394262E-3</v>
      </c>
      <c r="AY27">
        <v>2.4359610526394262E-3</v>
      </c>
      <c r="AZ27">
        <v>2.4359610526394262E-3</v>
      </c>
      <c r="BA27">
        <v>2.4359610526394262E-3</v>
      </c>
      <c r="BB27">
        <v>2.4359610526394262E-3</v>
      </c>
      <c r="BC27">
        <v>2.4359610526394262E-3</v>
      </c>
      <c r="BD27">
        <v>2.4359610526394262E-3</v>
      </c>
      <c r="BE27">
        <v>2.4359610526394262E-3</v>
      </c>
      <c r="BF27">
        <v>2.4359610526394262E-3</v>
      </c>
      <c r="BG27">
        <v>2.4359610526394262E-3</v>
      </c>
      <c r="BH27">
        <v>2.4359610526394262E-3</v>
      </c>
      <c r="BI27">
        <v>2.4359610526394262E-3</v>
      </c>
      <c r="BJ27">
        <v>2.4359610526394262E-3</v>
      </c>
      <c r="BK27">
        <v>2.4359610526394262E-3</v>
      </c>
      <c r="BL27">
        <v>2.4359610526394262E-3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1289</v>
      </c>
      <c r="B28">
        <v>416.23741811938015</v>
      </c>
      <c r="C28">
        <v>2.3221604426682746E-3</v>
      </c>
      <c r="D28">
        <v>-40</v>
      </c>
      <c r="E28">
        <v>684.5</v>
      </c>
      <c r="F28">
        <v>-604.5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2.3221604426682746E-3</v>
      </c>
      <c r="R28">
        <v>2.3221604426682746E-3</v>
      </c>
      <c r="S28">
        <v>2.3221604426682746E-3</v>
      </c>
      <c r="T28">
        <v>2.3221604426682746E-3</v>
      </c>
      <c r="U28">
        <v>2.3221604426682746E-3</v>
      </c>
      <c r="V28">
        <v>2.3221604426682746E-3</v>
      </c>
      <c r="W28">
        <v>2.3221604426682746E-3</v>
      </c>
      <c r="X28">
        <v>2.3221604426682746E-3</v>
      </c>
      <c r="Y28">
        <v>2.3221604426682746E-3</v>
      </c>
      <c r="Z28">
        <v>2.3221604426682746E-3</v>
      </c>
      <c r="AA28">
        <v>2.3221604426682746E-3</v>
      </c>
      <c r="AB28">
        <v>2.3221604426682746E-3</v>
      </c>
      <c r="AC28">
        <v>2.3221604426682746E-3</v>
      </c>
      <c r="AD28">
        <v>2.3221604426682746E-3</v>
      </c>
      <c r="AE28">
        <v>2.3221604426682746E-3</v>
      </c>
      <c r="AF28">
        <v>2.3221604426682746E-3</v>
      </c>
      <c r="AG28">
        <v>2.3221604426682746E-3</v>
      </c>
      <c r="AH28">
        <v>2.3221604426682746E-3</v>
      </c>
      <c r="AI28">
        <v>2.3221604426682746E-3</v>
      </c>
      <c r="AJ28">
        <v>2.3221604426682746E-3</v>
      </c>
      <c r="AK28">
        <v>2.3221604426682746E-3</v>
      </c>
      <c r="AL28">
        <v>2.3221604426682746E-3</v>
      </c>
      <c r="AM28">
        <v>2.3221604426682746E-3</v>
      </c>
      <c r="AN28">
        <v>2.3221604426682746E-3</v>
      </c>
      <c r="AO28">
        <v>2.3221604426682746E-3</v>
      </c>
      <c r="AP28">
        <v>2.3221604426682746E-3</v>
      </c>
      <c r="AQ28">
        <v>2.3221604426682746E-3</v>
      </c>
      <c r="AR28">
        <v>2.3221604426682746E-3</v>
      </c>
      <c r="AS28">
        <v>2.3221604426682746E-3</v>
      </c>
      <c r="AT28">
        <v>2.3221604426682746E-3</v>
      </c>
      <c r="AU28">
        <v>2.3221604426682746E-3</v>
      </c>
      <c r="AV28">
        <v>2.3221604426682746E-3</v>
      </c>
      <c r="AW28">
        <v>2.3221604426682746E-3</v>
      </c>
      <c r="AX28">
        <v>2.3221604426682746E-3</v>
      </c>
      <c r="AY28">
        <v>2.3221604426682746E-3</v>
      </c>
      <c r="AZ28">
        <v>2.3221604426682746E-3</v>
      </c>
      <c r="BA28">
        <v>2.3221604426682746E-3</v>
      </c>
      <c r="BB28">
        <v>2.3221604426682746E-3</v>
      </c>
      <c r="BC28">
        <v>2.3221604426682746E-3</v>
      </c>
      <c r="BD28">
        <v>2.3221604426682746E-3</v>
      </c>
      <c r="BE28">
        <v>2.3221604426682746E-3</v>
      </c>
      <c r="BF28">
        <v>2.3221604426682746E-3</v>
      </c>
      <c r="BG28">
        <v>2.3221604426682746E-3</v>
      </c>
      <c r="BH28">
        <v>2.3221604426682746E-3</v>
      </c>
      <c r="BI28">
        <v>2.3221604426682746E-3</v>
      </c>
      <c r="BJ28">
        <v>2.3221604426682746E-3</v>
      </c>
      <c r="BK28">
        <v>2.3221604426682746E-3</v>
      </c>
      <c r="BL28">
        <v>2.3221604426682746E-3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1289</v>
      </c>
      <c r="B29">
        <v>434.64379917894985</v>
      </c>
      <c r="C29">
        <v>2.4248483994174018E-3</v>
      </c>
      <c r="D29">
        <v>-30</v>
      </c>
      <c r="E29">
        <v>674.5</v>
      </c>
      <c r="F29">
        <v>-614.5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2.4248483994174018E-3</v>
      </c>
      <c r="R29">
        <v>2.4248483994174018E-3</v>
      </c>
      <c r="S29">
        <v>2.4248483994174018E-3</v>
      </c>
      <c r="T29">
        <v>2.4248483994174018E-3</v>
      </c>
      <c r="U29">
        <v>2.4248483994174018E-3</v>
      </c>
      <c r="V29">
        <v>2.4248483994174018E-3</v>
      </c>
      <c r="W29">
        <v>2.4248483994174018E-3</v>
      </c>
      <c r="X29">
        <v>2.4248483994174018E-3</v>
      </c>
      <c r="Y29">
        <v>2.4248483994174018E-3</v>
      </c>
      <c r="Z29">
        <v>2.4248483994174018E-3</v>
      </c>
      <c r="AA29">
        <v>2.4248483994174018E-3</v>
      </c>
      <c r="AB29">
        <v>2.4248483994174018E-3</v>
      </c>
      <c r="AC29">
        <v>2.4248483994174018E-3</v>
      </c>
      <c r="AD29">
        <v>2.4248483994174018E-3</v>
      </c>
      <c r="AE29">
        <v>2.4248483994174018E-3</v>
      </c>
      <c r="AF29">
        <v>2.4248483994174018E-3</v>
      </c>
      <c r="AG29">
        <v>2.4248483994174018E-3</v>
      </c>
      <c r="AH29">
        <v>2.4248483994174018E-3</v>
      </c>
      <c r="AI29">
        <v>2.4248483994174018E-3</v>
      </c>
      <c r="AJ29">
        <v>2.4248483994174018E-3</v>
      </c>
      <c r="AK29">
        <v>2.4248483994174018E-3</v>
      </c>
      <c r="AL29">
        <v>2.4248483994174018E-3</v>
      </c>
      <c r="AM29">
        <v>2.4248483994174018E-3</v>
      </c>
      <c r="AN29">
        <v>2.4248483994174018E-3</v>
      </c>
      <c r="AO29">
        <v>2.4248483994174018E-3</v>
      </c>
      <c r="AP29">
        <v>2.4248483994174018E-3</v>
      </c>
      <c r="AQ29">
        <v>2.4248483994174018E-3</v>
      </c>
      <c r="AR29">
        <v>2.4248483994174018E-3</v>
      </c>
      <c r="AS29">
        <v>2.4248483994174018E-3</v>
      </c>
      <c r="AT29">
        <v>2.4248483994174018E-3</v>
      </c>
      <c r="AU29">
        <v>2.4248483994174018E-3</v>
      </c>
      <c r="AV29">
        <v>2.4248483994174018E-3</v>
      </c>
      <c r="AW29">
        <v>2.4248483994174018E-3</v>
      </c>
      <c r="AX29">
        <v>2.4248483994174018E-3</v>
      </c>
      <c r="AY29">
        <v>2.4248483994174018E-3</v>
      </c>
      <c r="AZ29">
        <v>2.4248483994174018E-3</v>
      </c>
      <c r="BA29">
        <v>2.4248483994174018E-3</v>
      </c>
      <c r="BB29">
        <v>2.4248483994174018E-3</v>
      </c>
      <c r="BC29">
        <v>2.4248483994174018E-3</v>
      </c>
      <c r="BD29">
        <v>2.4248483994174018E-3</v>
      </c>
      <c r="BE29">
        <v>2.4248483994174018E-3</v>
      </c>
      <c r="BF29">
        <v>2.4248483994174018E-3</v>
      </c>
      <c r="BG29">
        <v>2.4248483994174018E-3</v>
      </c>
      <c r="BH29">
        <v>2.4248483994174018E-3</v>
      </c>
      <c r="BI29">
        <v>2.4248483994174018E-3</v>
      </c>
      <c r="BJ29">
        <v>2.4248483994174018E-3</v>
      </c>
      <c r="BK29">
        <v>2.4248483994174018E-3</v>
      </c>
      <c r="BL29">
        <v>2.4248483994174018E-3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1289</v>
      </c>
      <c r="B30">
        <v>485.00226253160656</v>
      </c>
      <c r="C30">
        <v>2.7057948652095764E-3</v>
      </c>
      <c r="D30">
        <v>-20</v>
      </c>
      <c r="E30">
        <v>664.5</v>
      </c>
      <c r="F30">
        <v>-624.5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2.7057948652095764E-3</v>
      </c>
      <c r="Q30">
        <v>2.7057948652095764E-3</v>
      </c>
      <c r="R30">
        <v>2.7057948652095764E-3</v>
      </c>
      <c r="S30">
        <v>2.7057948652095764E-3</v>
      </c>
      <c r="T30">
        <v>2.7057948652095764E-3</v>
      </c>
      <c r="U30">
        <v>2.7057948652095764E-3</v>
      </c>
      <c r="V30">
        <v>2.7057948652095764E-3</v>
      </c>
      <c r="W30">
        <v>2.7057948652095764E-3</v>
      </c>
      <c r="X30">
        <v>2.7057948652095764E-3</v>
      </c>
      <c r="Y30">
        <v>2.7057948652095764E-3</v>
      </c>
      <c r="Z30">
        <v>2.7057948652095764E-3</v>
      </c>
      <c r="AA30">
        <v>2.7057948652095764E-3</v>
      </c>
      <c r="AB30">
        <v>2.7057948652095764E-3</v>
      </c>
      <c r="AC30">
        <v>2.7057948652095764E-3</v>
      </c>
      <c r="AD30">
        <v>2.7057948652095764E-3</v>
      </c>
      <c r="AE30">
        <v>2.7057948652095764E-3</v>
      </c>
      <c r="AF30">
        <v>2.7057948652095764E-3</v>
      </c>
      <c r="AG30">
        <v>2.7057948652095764E-3</v>
      </c>
      <c r="AH30">
        <v>2.7057948652095764E-3</v>
      </c>
      <c r="AI30">
        <v>2.7057948652095764E-3</v>
      </c>
      <c r="AJ30">
        <v>2.7057948652095764E-3</v>
      </c>
      <c r="AK30">
        <v>2.7057948652095764E-3</v>
      </c>
      <c r="AL30">
        <v>2.7057948652095764E-3</v>
      </c>
      <c r="AM30">
        <v>2.7057948652095764E-3</v>
      </c>
      <c r="AN30">
        <v>2.7057948652095764E-3</v>
      </c>
      <c r="AO30">
        <v>2.7057948652095764E-3</v>
      </c>
      <c r="AP30">
        <v>2.7057948652095764E-3</v>
      </c>
      <c r="AQ30">
        <v>2.7057948652095764E-3</v>
      </c>
      <c r="AR30">
        <v>2.7057948652095764E-3</v>
      </c>
      <c r="AS30">
        <v>2.7057948652095764E-3</v>
      </c>
      <c r="AT30">
        <v>2.7057948652095764E-3</v>
      </c>
      <c r="AU30">
        <v>2.7057948652095764E-3</v>
      </c>
      <c r="AV30">
        <v>2.7057948652095764E-3</v>
      </c>
      <c r="AW30">
        <v>2.7057948652095764E-3</v>
      </c>
      <c r="AX30">
        <v>2.7057948652095764E-3</v>
      </c>
      <c r="AY30">
        <v>2.7057948652095764E-3</v>
      </c>
      <c r="AZ30">
        <v>2.7057948652095764E-3</v>
      </c>
      <c r="BA30">
        <v>2.7057948652095764E-3</v>
      </c>
      <c r="BB30">
        <v>2.7057948652095764E-3</v>
      </c>
      <c r="BC30">
        <v>2.7057948652095764E-3</v>
      </c>
      <c r="BD30">
        <v>2.7057948652095764E-3</v>
      </c>
      <c r="BE30">
        <v>2.7057948652095764E-3</v>
      </c>
      <c r="BF30">
        <v>2.7057948652095764E-3</v>
      </c>
      <c r="BG30">
        <v>2.7057948652095764E-3</v>
      </c>
      <c r="BH30">
        <v>2.7057948652095764E-3</v>
      </c>
      <c r="BI30">
        <v>2.7057948652095764E-3</v>
      </c>
      <c r="BJ30">
        <v>2.7057948652095764E-3</v>
      </c>
      <c r="BK30">
        <v>2.7057948652095764E-3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1289</v>
      </c>
      <c r="B31">
        <v>438.6802200761702</v>
      </c>
      <c r="C31">
        <v>2.4473673189797859E-3</v>
      </c>
      <c r="D31">
        <v>-10</v>
      </c>
      <c r="E31">
        <v>654.5</v>
      </c>
      <c r="F31">
        <v>-634.5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2.4473673189797859E-3</v>
      </c>
      <c r="Q31">
        <v>2.4473673189797859E-3</v>
      </c>
      <c r="R31">
        <v>2.4473673189797859E-3</v>
      </c>
      <c r="S31">
        <v>2.4473673189797859E-3</v>
      </c>
      <c r="T31">
        <v>2.4473673189797859E-3</v>
      </c>
      <c r="U31">
        <v>2.4473673189797859E-3</v>
      </c>
      <c r="V31">
        <v>2.4473673189797859E-3</v>
      </c>
      <c r="W31">
        <v>2.4473673189797859E-3</v>
      </c>
      <c r="X31">
        <v>2.4473673189797859E-3</v>
      </c>
      <c r="Y31">
        <v>2.4473673189797859E-3</v>
      </c>
      <c r="Z31">
        <v>2.4473673189797859E-3</v>
      </c>
      <c r="AA31">
        <v>2.4473673189797859E-3</v>
      </c>
      <c r="AB31">
        <v>2.4473673189797859E-3</v>
      </c>
      <c r="AC31">
        <v>2.4473673189797859E-3</v>
      </c>
      <c r="AD31">
        <v>2.4473673189797859E-3</v>
      </c>
      <c r="AE31">
        <v>2.4473673189797859E-3</v>
      </c>
      <c r="AF31">
        <v>2.4473673189797859E-3</v>
      </c>
      <c r="AG31">
        <v>2.4473673189797859E-3</v>
      </c>
      <c r="AH31">
        <v>2.4473673189797859E-3</v>
      </c>
      <c r="AI31">
        <v>2.4473673189797859E-3</v>
      </c>
      <c r="AJ31">
        <v>2.4473673189797859E-3</v>
      </c>
      <c r="AK31">
        <v>2.4473673189797859E-3</v>
      </c>
      <c r="AL31">
        <v>2.4473673189797859E-3</v>
      </c>
      <c r="AM31">
        <v>2.4473673189797859E-3</v>
      </c>
      <c r="AN31">
        <v>2.4473673189797859E-3</v>
      </c>
      <c r="AO31">
        <v>2.4473673189797859E-3</v>
      </c>
      <c r="AP31">
        <v>2.4473673189797859E-3</v>
      </c>
      <c r="AQ31">
        <v>2.4473673189797859E-3</v>
      </c>
      <c r="AR31">
        <v>2.4473673189797859E-3</v>
      </c>
      <c r="AS31">
        <v>2.4473673189797859E-3</v>
      </c>
      <c r="AT31">
        <v>2.4473673189797859E-3</v>
      </c>
      <c r="AU31">
        <v>2.4473673189797859E-3</v>
      </c>
      <c r="AV31">
        <v>2.4473673189797859E-3</v>
      </c>
      <c r="AW31">
        <v>2.4473673189797859E-3</v>
      </c>
      <c r="AX31">
        <v>2.4473673189797859E-3</v>
      </c>
      <c r="AY31">
        <v>2.4473673189797859E-3</v>
      </c>
      <c r="AZ31">
        <v>2.4473673189797859E-3</v>
      </c>
      <c r="BA31">
        <v>2.4473673189797859E-3</v>
      </c>
      <c r="BB31">
        <v>2.4473673189797859E-3</v>
      </c>
      <c r="BC31">
        <v>2.4473673189797859E-3</v>
      </c>
      <c r="BD31">
        <v>2.4473673189797859E-3</v>
      </c>
      <c r="BE31">
        <v>2.4473673189797859E-3</v>
      </c>
      <c r="BF31">
        <v>2.4473673189797859E-3</v>
      </c>
      <c r="BG31">
        <v>2.4473673189797859E-3</v>
      </c>
      <c r="BH31">
        <v>2.4473673189797859E-3</v>
      </c>
      <c r="BI31">
        <v>2.4473673189797859E-3</v>
      </c>
      <c r="BJ31">
        <v>2.4473673189797859E-3</v>
      </c>
      <c r="BK31">
        <v>2.4473673189797859E-3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1289</v>
      </c>
      <c r="B32">
        <v>443.26267659896467</v>
      </c>
      <c r="C32">
        <v>2.4729325344175499E-3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2.4729325344175499E-3</v>
      </c>
      <c r="P32">
        <v>2.4729325344175499E-3</v>
      </c>
      <c r="Q32">
        <v>2.4729325344175499E-3</v>
      </c>
      <c r="R32">
        <v>2.4729325344175499E-3</v>
      </c>
      <c r="S32">
        <v>2.4729325344175499E-3</v>
      </c>
      <c r="T32">
        <v>2.4729325344175499E-3</v>
      </c>
      <c r="U32">
        <v>2.4729325344175499E-3</v>
      </c>
      <c r="V32">
        <v>2.4729325344175499E-3</v>
      </c>
      <c r="W32">
        <v>2.4729325344175499E-3</v>
      </c>
      <c r="X32">
        <v>2.4729325344175499E-3</v>
      </c>
      <c r="Y32">
        <v>2.4729325344175499E-3</v>
      </c>
      <c r="Z32">
        <v>2.4729325344175499E-3</v>
      </c>
      <c r="AA32">
        <v>2.4729325344175499E-3</v>
      </c>
      <c r="AB32">
        <v>2.4729325344175499E-3</v>
      </c>
      <c r="AC32">
        <v>2.4729325344175499E-3</v>
      </c>
      <c r="AD32">
        <v>2.4729325344175499E-3</v>
      </c>
      <c r="AE32">
        <v>2.4729325344175499E-3</v>
      </c>
      <c r="AF32">
        <v>2.4729325344175499E-3</v>
      </c>
      <c r="AG32">
        <v>2.4729325344175499E-3</v>
      </c>
      <c r="AH32">
        <v>2.4729325344175499E-3</v>
      </c>
      <c r="AI32">
        <v>2.4729325344175499E-3</v>
      </c>
      <c r="AJ32">
        <v>2.4729325344175499E-3</v>
      </c>
      <c r="AK32">
        <v>2.4729325344175499E-3</v>
      </c>
      <c r="AL32">
        <v>2.4729325344175499E-3</v>
      </c>
      <c r="AM32">
        <v>2.4729325344175499E-3</v>
      </c>
      <c r="AN32">
        <v>2.4729325344175499E-3</v>
      </c>
      <c r="AO32">
        <v>2.4729325344175499E-3</v>
      </c>
      <c r="AP32">
        <v>2.4729325344175499E-3</v>
      </c>
      <c r="AQ32">
        <v>2.4729325344175499E-3</v>
      </c>
      <c r="AR32">
        <v>2.4729325344175499E-3</v>
      </c>
      <c r="AS32">
        <v>2.4729325344175499E-3</v>
      </c>
      <c r="AT32">
        <v>2.4729325344175499E-3</v>
      </c>
      <c r="AU32">
        <v>2.4729325344175499E-3</v>
      </c>
      <c r="AV32">
        <v>2.4729325344175499E-3</v>
      </c>
      <c r="AW32">
        <v>2.4729325344175499E-3</v>
      </c>
      <c r="AX32">
        <v>2.4729325344175499E-3</v>
      </c>
      <c r="AY32">
        <v>2.4729325344175499E-3</v>
      </c>
      <c r="AZ32">
        <v>2.4729325344175499E-3</v>
      </c>
      <c r="BA32">
        <v>2.4729325344175499E-3</v>
      </c>
      <c r="BB32">
        <v>2.4729325344175499E-3</v>
      </c>
      <c r="BC32">
        <v>2.4729325344175499E-3</v>
      </c>
      <c r="BD32">
        <v>2.4729325344175499E-3</v>
      </c>
      <c r="BE32">
        <v>2.4729325344175499E-3</v>
      </c>
      <c r="BF32">
        <v>2.4729325344175499E-3</v>
      </c>
      <c r="BG32">
        <v>2.4729325344175499E-3</v>
      </c>
      <c r="BH32">
        <v>2.4729325344175499E-3</v>
      </c>
      <c r="BI32">
        <v>2.4729325344175499E-3</v>
      </c>
      <c r="BJ32">
        <v>2.4729325344175499E-3</v>
      </c>
      <c r="BK32">
        <v>2.4729325344175499E-3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1289</v>
      </c>
      <c r="B33">
        <v>434.09373938818402</v>
      </c>
      <c r="C33">
        <v>2.4217796529962129E-3</v>
      </c>
      <c r="D33">
        <v>10</v>
      </c>
      <c r="E33">
        <v>634.5</v>
      </c>
      <c r="F33">
        <v>-654.5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2.4217796529962129E-3</v>
      </c>
      <c r="P33">
        <v>2.4217796529962129E-3</v>
      </c>
      <c r="Q33">
        <v>2.4217796529962129E-3</v>
      </c>
      <c r="R33">
        <v>2.4217796529962129E-3</v>
      </c>
      <c r="S33">
        <v>2.4217796529962129E-3</v>
      </c>
      <c r="T33">
        <v>2.4217796529962129E-3</v>
      </c>
      <c r="U33">
        <v>2.4217796529962129E-3</v>
      </c>
      <c r="V33">
        <v>2.4217796529962129E-3</v>
      </c>
      <c r="W33">
        <v>2.4217796529962129E-3</v>
      </c>
      <c r="X33">
        <v>2.4217796529962129E-3</v>
      </c>
      <c r="Y33">
        <v>2.4217796529962129E-3</v>
      </c>
      <c r="Z33">
        <v>2.4217796529962129E-3</v>
      </c>
      <c r="AA33">
        <v>2.4217796529962129E-3</v>
      </c>
      <c r="AB33">
        <v>2.4217796529962129E-3</v>
      </c>
      <c r="AC33">
        <v>2.4217796529962129E-3</v>
      </c>
      <c r="AD33">
        <v>2.4217796529962129E-3</v>
      </c>
      <c r="AE33">
        <v>2.4217796529962129E-3</v>
      </c>
      <c r="AF33">
        <v>2.4217796529962129E-3</v>
      </c>
      <c r="AG33">
        <v>2.4217796529962129E-3</v>
      </c>
      <c r="AH33">
        <v>2.4217796529962129E-3</v>
      </c>
      <c r="AI33">
        <v>2.4217796529962129E-3</v>
      </c>
      <c r="AJ33">
        <v>2.4217796529962129E-3</v>
      </c>
      <c r="AK33">
        <v>2.4217796529962129E-3</v>
      </c>
      <c r="AL33">
        <v>2.4217796529962129E-3</v>
      </c>
      <c r="AM33">
        <v>2.4217796529962129E-3</v>
      </c>
      <c r="AN33">
        <v>2.4217796529962129E-3</v>
      </c>
      <c r="AO33">
        <v>2.4217796529962129E-3</v>
      </c>
      <c r="AP33">
        <v>2.4217796529962129E-3</v>
      </c>
      <c r="AQ33">
        <v>2.4217796529962129E-3</v>
      </c>
      <c r="AR33">
        <v>2.4217796529962129E-3</v>
      </c>
      <c r="AS33">
        <v>2.4217796529962129E-3</v>
      </c>
      <c r="AT33">
        <v>2.4217796529962129E-3</v>
      </c>
      <c r="AU33">
        <v>2.4217796529962129E-3</v>
      </c>
      <c r="AV33">
        <v>2.4217796529962129E-3</v>
      </c>
      <c r="AW33">
        <v>2.4217796529962129E-3</v>
      </c>
      <c r="AX33">
        <v>2.4217796529962129E-3</v>
      </c>
      <c r="AY33">
        <v>2.4217796529962129E-3</v>
      </c>
      <c r="AZ33">
        <v>2.4217796529962129E-3</v>
      </c>
      <c r="BA33">
        <v>2.4217796529962129E-3</v>
      </c>
      <c r="BB33">
        <v>2.4217796529962129E-3</v>
      </c>
      <c r="BC33">
        <v>2.4217796529962129E-3</v>
      </c>
      <c r="BD33">
        <v>2.4217796529962129E-3</v>
      </c>
      <c r="BE33">
        <v>2.4217796529962129E-3</v>
      </c>
      <c r="BF33">
        <v>2.4217796529962129E-3</v>
      </c>
      <c r="BG33">
        <v>2.4217796529962129E-3</v>
      </c>
      <c r="BH33">
        <v>2.4217796529962129E-3</v>
      </c>
      <c r="BI33">
        <v>2.4217796529962129E-3</v>
      </c>
      <c r="BJ33">
        <v>2.4217796529962129E-3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1289</v>
      </c>
      <c r="B34">
        <v>448.82144281390504</v>
      </c>
      <c r="C34">
        <v>2.503944515687031E-3</v>
      </c>
      <c r="D34">
        <v>20</v>
      </c>
      <c r="E34">
        <v>624.5</v>
      </c>
      <c r="F34">
        <v>-664.5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2.503944515687031E-3</v>
      </c>
      <c r="P34">
        <v>2.503944515687031E-3</v>
      </c>
      <c r="Q34">
        <v>2.503944515687031E-3</v>
      </c>
      <c r="R34">
        <v>2.503944515687031E-3</v>
      </c>
      <c r="S34">
        <v>2.503944515687031E-3</v>
      </c>
      <c r="T34">
        <v>2.503944515687031E-3</v>
      </c>
      <c r="U34">
        <v>2.503944515687031E-3</v>
      </c>
      <c r="V34">
        <v>2.503944515687031E-3</v>
      </c>
      <c r="W34">
        <v>2.503944515687031E-3</v>
      </c>
      <c r="X34">
        <v>2.503944515687031E-3</v>
      </c>
      <c r="Y34">
        <v>2.503944515687031E-3</v>
      </c>
      <c r="Z34">
        <v>2.503944515687031E-3</v>
      </c>
      <c r="AA34">
        <v>2.503944515687031E-3</v>
      </c>
      <c r="AB34">
        <v>2.503944515687031E-3</v>
      </c>
      <c r="AC34">
        <v>2.503944515687031E-3</v>
      </c>
      <c r="AD34">
        <v>2.503944515687031E-3</v>
      </c>
      <c r="AE34">
        <v>2.503944515687031E-3</v>
      </c>
      <c r="AF34">
        <v>2.503944515687031E-3</v>
      </c>
      <c r="AG34">
        <v>2.503944515687031E-3</v>
      </c>
      <c r="AH34">
        <v>2.503944515687031E-3</v>
      </c>
      <c r="AI34">
        <v>2.503944515687031E-3</v>
      </c>
      <c r="AJ34">
        <v>2.503944515687031E-3</v>
      </c>
      <c r="AK34">
        <v>2.503944515687031E-3</v>
      </c>
      <c r="AL34">
        <v>2.503944515687031E-3</v>
      </c>
      <c r="AM34">
        <v>2.503944515687031E-3</v>
      </c>
      <c r="AN34">
        <v>2.503944515687031E-3</v>
      </c>
      <c r="AO34">
        <v>2.503944515687031E-3</v>
      </c>
      <c r="AP34">
        <v>2.503944515687031E-3</v>
      </c>
      <c r="AQ34">
        <v>2.503944515687031E-3</v>
      </c>
      <c r="AR34">
        <v>2.503944515687031E-3</v>
      </c>
      <c r="AS34">
        <v>2.503944515687031E-3</v>
      </c>
      <c r="AT34">
        <v>2.503944515687031E-3</v>
      </c>
      <c r="AU34">
        <v>2.503944515687031E-3</v>
      </c>
      <c r="AV34">
        <v>2.503944515687031E-3</v>
      </c>
      <c r="AW34">
        <v>2.503944515687031E-3</v>
      </c>
      <c r="AX34">
        <v>2.503944515687031E-3</v>
      </c>
      <c r="AY34">
        <v>2.503944515687031E-3</v>
      </c>
      <c r="AZ34">
        <v>2.503944515687031E-3</v>
      </c>
      <c r="BA34">
        <v>2.503944515687031E-3</v>
      </c>
      <c r="BB34">
        <v>2.503944515687031E-3</v>
      </c>
      <c r="BC34">
        <v>2.503944515687031E-3</v>
      </c>
      <c r="BD34">
        <v>2.503944515687031E-3</v>
      </c>
      <c r="BE34">
        <v>2.503944515687031E-3</v>
      </c>
      <c r="BF34">
        <v>2.503944515687031E-3</v>
      </c>
      <c r="BG34">
        <v>2.503944515687031E-3</v>
      </c>
      <c r="BH34">
        <v>2.503944515687031E-3</v>
      </c>
      <c r="BI34">
        <v>2.503944515687031E-3</v>
      </c>
      <c r="BJ34">
        <v>2.503944515687031E-3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1289</v>
      </c>
      <c r="B35">
        <v>468.89030785075033</v>
      </c>
      <c r="C35">
        <v>2.6159073582598348E-3</v>
      </c>
      <c r="D35">
        <v>30</v>
      </c>
      <c r="E35">
        <v>614.5</v>
      </c>
      <c r="F35">
        <v>-674.5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2.6159073582598348E-3</v>
      </c>
      <c r="O35">
        <v>2.6159073582598348E-3</v>
      </c>
      <c r="P35">
        <v>2.6159073582598348E-3</v>
      </c>
      <c r="Q35">
        <v>2.6159073582598348E-3</v>
      </c>
      <c r="R35">
        <v>2.6159073582598348E-3</v>
      </c>
      <c r="S35">
        <v>2.6159073582598348E-3</v>
      </c>
      <c r="T35">
        <v>2.6159073582598348E-3</v>
      </c>
      <c r="U35">
        <v>2.6159073582598348E-3</v>
      </c>
      <c r="V35">
        <v>2.6159073582598348E-3</v>
      </c>
      <c r="W35">
        <v>2.6159073582598348E-3</v>
      </c>
      <c r="X35">
        <v>2.6159073582598348E-3</v>
      </c>
      <c r="Y35">
        <v>2.6159073582598348E-3</v>
      </c>
      <c r="Z35">
        <v>2.6159073582598348E-3</v>
      </c>
      <c r="AA35">
        <v>2.6159073582598348E-3</v>
      </c>
      <c r="AB35">
        <v>2.6159073582598348E-3</v>
      </c>
      <c r="AC35">
        <v>2.6159073582598348E-3</v>
      </c>
      <c r="AD35">
        <v>2.6159073582598348E-3</v>
      </c>
      <c r="AE35">
        <v>2.6159073582598348E-3</v>
      </c>
      <c r="AF35">
        <v>2.6159073582598348E-3</v>
      </c>
      <c r="AG35">
        <v>2.6159073582598348E-3</v>
      </c>
      <c r="AH35">
        <v>2.6159073582598348E-3</v>
      </c>
      <c r="AI35">
        <v>2.6159073582598348E-3</v>
      </c>
      <c r="AJ35">
        <v>2.6159073582598348E-3</v>
      </c>
      <c r="AK35">
        <v>2.6159073582598348E-3</v>
      </c>
      <c r="AL35">
        <v>2.6159073582598348E-3</v>
      </c>
      <c r="AM35">
        <v>2.6159073582598348E-3</v>
      </c>
      <c r="AN35">
        <v>2.6159073582598348E-3</v>
      </c>
      <c r="AO35">
        <v>2.6159073582598348E-3</v>
      </c>
      <c r="AP35">
        <v>2.6159073582598348E-3</v>
      </c>
      <c r="AQ35">
        <v>2.6159073582598348E-3</v>
      </c>
      <c r="AR35">
        <v>2.6159073582598348E-3</v>
      </c>
      <c r="AS35">
        <v>2.6159073582598348E-3</v>
      </c>
      <c r="AT35">
        <v>2.6159073582598348E-3</v>
      </c>
      <c r="AU35">
        <v>2.6159073582598348E-3</v>
      </c>
      <c r="AV35">
        <v>2.6159073582598348E-3</v>
      </c>
      <c r="AW35">
        <v>2.6159073582598348E-3</v>
      </c>
      <c r="AX35">
        <v>2.6159073582598348E-3</v>
      </c>
      <c r="AY35">
        <v>2.6159073582598348E-3</v>
      </c>
      <c r="AZ35">
        <v>2.6159073582598348E-3</v>
      </c>
      <c r="BA35">
        <v>2.6159073582598348E-3</v>
      </c>
      <c r="BB35">
        <v>2.6159073582598348E-3</v>
      </c>
      <c r="BC35">
        <v>2.6159073582598348E-3</v>
      </c>
      <c r="BD35">
        <v>2.6159073582598348E-3</v>
      </c>
      <c r="BE35">
        <v>2.6159073582598348E-3</v>
      </c>
      <c r="BF35">
        <v>2.6159073582598348E-3</v>
      </c>
      <c r="BG35">
        <v>2.6159073582598348E-3</v>
      </c>
      <c r="BH35">
        <v>2.6159073582598348E-3</v>
      </c>
      <c r="BI35">
        <v>2.6159073582598348E-3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1289</v>
      </c>
      <c r="B36">
        <v>461.63943929012038</v>
      </c>
      <c r="C36">
        <v>2.5754552522897446E-3</v>
      </c>
      <c r="D36">
        <v>40</v>
      </c>
      <c r="E36">
        <v>604.5</v>
      </c>
      <c r="F36">
        <v>-684.5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2.5754552522897446E-3</v>
      </c>
      <c r="O36">
        <v>2.5754552522897446E-3</v>
      </c>
      <c r="P36">
        <v>2.5754552522897446E-3</v>
      </c>
      <c r="Q36">
        <v>2.5754552522897446E-3</v>
      </c>
      <c r="R36">
        <v>2.5754552522897446E-3</v>
      </c>
      <c r="S36">
        <v>2.5754552522897446E-3</v>
      </c>
      <c r="T36">
        <v>2.5754552522897446E-3</v>
      </c>
      <c r="U36">
        <v>2.5754552522897446E-3</v>
      </c>
      <c r="V36">
        <v>2.5754552522897446E-3</v>
      </c>
      <c r="W36">
        <v>2.5754552522897446E-3</v>
      </c>
      <c r="X36">
        <v>2.5754552522897446E-3</v>
      </c>
      <c r="Y36">
        <v>2.5754552522897446E-3</v>
      </c>
      <c r="Z36">
        <v>2.5754552522897446E-3</v>
      </c>
      <c r="AA36">
        <v>2.5754552522897446E-3</v>
      </c>
      <c r="AB36">
        <v>2.5754552522897446E-3</v>
      </c>
      <c r="AC36">
        <v>2.5754552522897446E-3</v>
      </c>
      <c r="AD36">
        <v>2.5754552522897446E-3</v>
      </c>
      <c r="AE36">
        <v>2.5754552522897446E-3</v>
      </c>
      <c r="AF36">
        <v>2.5754552522897446E-3</v>
      </c>
      <c r="AG36">
        <v>2.5754552522897446E-3</v>
      </c>
      <c r="AH36">
        <v>2.5754552522897446E-3</v>
      </c>
      <c r="AI36">
        <v>2.5754552522897446E-3</v>
      </c>
      <c r="AJ36">
        <v>2.5754552522897446E-3</v>
      </c>
      <c r="AK36">
        <v>2.5754552522897446E-3</v>
      </c>
      <c r="AL36">
        <v>2.5754552522897446E-3</v>
      </c>
      <c r="AM36">
        <v>2.5754552522897446E-3</v>
      </c>
      <c r="AN36">
        <v>2.5754552522897446E-3</v>
      </c>
      <c r="AO36">
        <v>2.5754552522897446E-3</v>
      </c>
      <c r="AP36">
        <v>2.5754552522897446E-3</v>
      </c>
      <c r="AQ36">
        <v>2.5754552522897446E-3</v>
      </c>
      <c r="AR36">
        <v>2.5754552522897446E-3</v>
      </c>
      <c r="AS36">
        <v>2.5754552522897446E-3</v>
      </c>
      <c r="AT36">
        <v>2.5754552522897446E-3</v>
      </c>
      <c r="AU36">
        <v>2.5754552522897446E-3</v>
      </c>
      <c r="AV36">
        <v>2.5754552522897446E-3</v>
      </c>
      <c r="AW36">
        <v>2.5754552522897446E-3</v>
      </c>
      <c r="AX36">
        <v>2.5754552522897446E-3</v>
      </c>
      <c r="AY36">
        <v>2.5754552522897446E-3</v>
      </c>
      <c r="AZ36">
        <v>2.5754552522897446E-3</v>
      </c>
      <c r="BA36">
        <v>2.5754552522897446E-3</v>
      </c>
      <c r="BB36">
        <v>2.5754552522897446E-3</v>
      </c>
      <c r="BC36">
        <v>2.5754552522897446E-3</v>
      </c>
      <c r="BD36">
        <v>2.5754552522897446E-3</v>
      </c>
      <c r="BE36">
        <v>2.5754552522897446E-3</v>
      </c>
      <c r="BF36">
        <v>2.5754552522897446E-3</v>
      </c>
      <c r="BG36">
        <v>2.5754552522897446E-3</v>
      </c>
      <c r="BH36">
        <v>2.5754552522897446E-3</v>
      </c>
      <c r="BI36">
        <v>2.5754552522897446E-3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1289</v>
      </c>
      <c r="B37">
        <v>451.55944362887436</v>
      </c>
      <c r="C37">
        <v>2.5192196373069035E-3</v>
      </c>
      <c r="D37">
        <v>30</v>
      </c>
      <c r="E37">
        <v>614.5</v>
      </c>
      <c r="F37">
        <v>-674.5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2.5192196373069035E-3</v>
      </c>
      <c r="O37">
        <v>2.5192196373069035E-3</v>
      </c>
      <c r="P37">
        <v>2.5192196373069035E-3</v>
      </c>
      <c r="Q37">
        <v>2.5192196373069035E-3</v>
      </c>
      <c r="R37">
        <v>2.5192196373069035E-3</v>
      </c>
      <c r="S37">
        <v>2.5192196373069035E-3</v>
      </c>
      <c r="T37">
        <v>2.5192196373069035E-3</v>
      </c>
      <c r="U37">
        <v>2.5192196373069035E-3</v>
      </c>
      <c r="V37">
        <v>2.5192196373069035E-3</v>
      </c>
      <c r="W37">
        <v>2.5192196373069035E-3</v>
      </c>
      <c r="X37">
        <v>2.5192196373069035E-3</v>
      </c>
      <c r="Y37">
        <v>2.5192196373069035E-3</v>
      </c>
      <c r="Z37">
        <v>2.5192196373069035E-3</v>
      </c>
      <c r="AA37">
        <v>2.5192196373069035E-3</v>
      </c>
      <c r="AB37">
        <v>2.5192196373069035E-3</v>
      </c>
      <c r="AC37">
        <v>2.5192196373069035E-3</v>
      </c>
      <c r="AD37">
        <v>2.5192196373069035E-3</v>
      </c>
      <c r="AE37">
        <v>2.5192196373069035E-3</v>
      </c>
      <c r="AF37">
        <v>2.5192196373069035E-3</v>
      </c>
      <c r="AG37">
        <v>2.5192196373069035E-3</v>
      </c>
      <c r="AH37">
        <v>2.5192196373069035E-3</v>
      </c>
      <c r="AI37">
        <v>2.5192196373069035E-3</v>
      </c>
      <c r="AJ37">
        <v>2.5192196373069035E-3</v>
      </c>
      <c r="AK37">
        <v>2.5192196373069035E-3</v>
      </c>
      <c r="AL37">
        <v>2.5192196373069035E-3</v>
      </c>
      <c r="AM37">
        <v>2.5192196373069035E-3</v>
      </c>
      <c r="AN37">
        <v>2.5192196373069035E-3</v>
      </c>
      <c r="AO37">
        <v>2.5192196373069035E-3</v>
      </c>
      <c r="AP37">
        <v>2.5192196373069035E-3</v>
      </c>
      <c r="AQ37">
        <v>2.5192196373069035E-3</v>
      </c>
      <c r="AR37">
        <v>2.5192196373069035E-3</v>
      </c>
      <c r="AS37">
        <v>2.5192196373069035E-3</v>
      </c>
      <c r="AT37">
        <v>2.5192196373069035E-3</v>
      </c>
      <c r="AU37">
        <v>2.5192196373069035E-3</v>
      </c>
      <c r="AV37">
        <v>2.5192196373069035E-3</v>
      </c>
      <c r="AW37">
        <v>2.5192196373069035E-3</v>
      </c>
      <c r="AX37">
        <v>2.5192196373069035E-3</v>
      </c>
      <c r="AY37">
        <v>2.5192196373069035E-3</v>
      </c>
      <c r="AZ37">
        <v>2.5192196373069035E-3</v>
      </c>
      <c r="BA37">
        <v>2.5192196373069035E-3</v>
      </c>
      <c r="BB37">
        <v>2.5192196373069035E-3</v>
      </c>
      <c r="BC37">
        <v>2.5192196373069035E-3</v>
      </c>
      <c r="BD37">
        <v>2.5192196373069035E-3</v>
      </c>
      <c r="BE37">
        <v>2.5192196373069035E-3</v>
      </c>
      <c r="BF37">
        <v>2.5192196373069035E-3</v>
      </c>
      <c r="BG37">
        <v>2.5192196373069035E-3</v>
      </c>
      <c r="BH37">
        <v>2.5192196373069035E-3</v>
      </c>
      <c r="BI37">
        <v>2.5192196373069035E-3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1289</v>
      </c>
      <c r="B38">
        <v>461.12641650432789</v>
      </c>
      <c r="C38">
        <v>2.5725931328177917E-3</v>
      </c>
      <c r="D38">
        <v>20</v>
      </c>
      <c r="E38">
        <v>624.5</v>
      </c>
      <c r="F38">
        <v>-664.5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2.5725931328177917E-3</v>
      </c>
      <c r="P38">
        <v>2.5725931328177917E-3</v>
      </c>
      <c r="Q38">
        <v>2.5725931328177917E-3</v>
      </c>
      <c r="R38">
        <v>2.5725931328177917E-3</v>
      </c>
      <c r="S38">
        <v>2.5725931328177917E-3</v>
      </c>
      <c r="T38">
        <v>2.5725931328177917E-3</v>
      </c>
      <c r="U38">
        <v>2.5725931328177917E-3</v>
      </c>
      <c r="V38">
        <v>2.5725931328177917E-3</v>
      </c>
      <c r="W38">
        <v>2.5725931328177917E-3</v>
      </c>
      <c r="X38">
        <v>2.5725931328177917E-3</v>
      </c>
      <c r="Y38">
        <v>2.5725931328177917E-3</v>
      </c>
      <c r="Z38">
        <v>2.5725931328177917E-3</v>
      </c>
      <c r="AA38">
        <v>2.5725931328177917E-3</v>
      </c>
      <c r="AB38">
        <v>2.5725931328177917E-3</v>
      </c>
      <c r="AC38">
        <v>2.5725931328177917E-3</v>
      </c>
      <c r="AD38">
        <v>2.5725931328177917E-3</v>
      </c>
      <c r="AE38">
        <v>2.5725931328177917E-3</v>
      </c>
      <c r="AF38">
        <v>2.5725931328177917E-3</v>
      </c>
      <c r="AG38">
        <v>2.5725931328177917E-3</v>
      </c>
      <c r="AH38">
        <v>2.5725931328177917E-3</v>
      </c>
      <c r="AI38">
        <v>2.5725931328177917E-3</v>
      </c>
      <c r="AJ38">
        <v>2.5725931328177917E-3</v>
      </c>
      <c r="AK38">
        <v>2.5725931328177917E-3</v>
      </c>
      <c r="AL38">
        <v>2.5725931328177917E-3</v>
      </c>
      <c r="AM38">
        <v>2.5725931328177917E-3</v>
      </c>
      <c r="AN38">
        <v>2.5725931328177917E-3</v>
      </c>
      <c r="AO38">
        <v>2.5725931328177917E-3</v>
      </c>
      <c r="AP38">
        <v>2.5725931328177917E-3</v>
      </c>
      <c r="AQ38">
        <v>2.5725931328177917E-3</v>
      </c>
      <c r="AR38">
        <v>2.5725931328177917E-3</v>
      </c>
      <c r="AS38">
        <v>2.5725931328177917E-3</v>
      </c>
      <c r="AT38">
        <v>2.5725931328177917E-3</v>
      </c>
      <c r="AU38">
        <v>2.5725931328177917E-3</v>
      </c>
      <c r="AV38">
        <v>2.5725931328177917E-3</v>
      </c>
      <c r="AW38">
        <v>2.5725931328177917E-3</v>
      </c>
      <c r="AX38">
        <v>2.5725931328177917E-3</v>
      </c>
      <c r="AY38">
        <v>2.5725931328177917E-3</v>
      </c>
      <c r="AZ38">
        <v>2.5725931328177917E-3</v>
      </c>
      <c r="BA38">
        <v>2.5725931328177917E-3</v>
      </c>
      <c r="BB38">
        <v>2.5725931328177917E-3</v>
      </c>
      <c r="BC38">
        <v>2.5725931328177917E-3</v>
      </c>
      <c r="BD38">
        <v>2.5725931328177917E-3</v>
      </c>
      <c r="BE38">
        <v>2.5725931328177917E-3</v>
      </c>
      <c r="BF38">
        <v>2.5725931328177917E-3</v>
      </c>
      <c r="BG38">
        <v>2.5725931328177917E-3</v>
      </c>
      <c r="BH38">
        <v>2.5725931328177917E-3</v>
      </c>
      <c r="BI38">
        <v>2.5725931328177917E-3</v>
      </c>
      <c r="BJ38">
        <v>2.5725931328177917E-3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1286</v>
      </c>
      <c r="B39">
        <v>431.07927721690356</v>
      </c>
      <c r="C39">
        <v>2.4049621721419093E-3</v>
      </c>
      <c r="D39">
        <v>10</v>
      </c>
      <c r="E39">
        <v>633</v>
      </c>
      <c r="F39">
        <v>-653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2.4049621721419093E-3</v>
      </c>
      <c r="P39">
        <v>2.4049621721419093E-3</v>
      </c>
      <c r="Q39">
        <v>2.4049621721419093E-3</v>
      </c>
      <c r="R39">
        <v>2.4049621721419093E-3</v>
      </c>
      <c r="S39">
        <v>2.4049621721419093E-3</v>
      </c>
      <c r="T39">
        <v>2.4049621721419093E-3</v>
      </c>
      <c r="U39">
        <v>2.4049621721419093E-3</v>
      </c>
      <c r="V39">
        <v>2.4049621721419093E-3</v>
      </c>
      <c r="W39">
        <v>2.4049621721419093E-3</v>
      </c>
      <c r="X39">
        <v>2.4049621721419093E-3</v>
      </c>
      <c r="Y39">
        <v>2.4049621721419093E-3</v>
      </c>
      <c r="Z39">
        <v>2.4049621721419093E-3</v>
      </c>
      <c r="AA39">
        <v>2.4049621721419093E-3</v>
      </c>
      <c r="AB39">
        <v>2.4049621721419093E-3</v>
      </c>
      <c r="AC39">
        <v>2.4049621721419093E-3</v>
      </c>
      <c r="AD39">
        <v>2.4049621721419093E-3</v>
      </c>
      <c r="AE39">
        <v>2.4049621721419093E-3</v>
      </c>
      <c r="AF39">
        <v>2.4049621721419093E-3</v>
      </c>
      <c r="AG39">
        <v>2.4049621721419093E-3</v>
      </c>
      <c r="AH39">
        <v>2.4049621721419093E-3</v>
      </c>
      <c r="AI39">
        <v>2.4049621721419093E-3</v>
      </c>
      <c r="AJ39">
        <v>2.4049621721419093E-3</v>
      </c>
      <c r="AK39">
        <v>2.4049621721419093E-3</v>
      </c>
      <c r="AL39">
        <v>2.4049621721419093E-3</v>
      </c>
      <c r="AM39">
        <v>2.4049621721419093E-3</v>
      </c>
      <c r="AN39">
        <v>2.4049621721419093E-3</v>
      </c>
      <c r="AO39">
        <v>2.4049621721419093E-3</v>
      </c>
      <c r="AP39">
        <v>2.4049621721419093E-3</v>
      </c>
      <c r="AQ39">
        <v>2.4049621721419093E-3</v>
      </c>
      <c r="AR39">
        <v>2.4049621721419093E-3</v>
      </c>
      <c r="AS39">
        <v>2.4049621721419093E-3</v>
      </c>
      <c r="AT39">
        <v>2.4049621721419093E-3</v>
      </c>
      <c r="AU39">
        <v>2.4049621721419093E-3</v>
      </c>
      <c r="AV39">
        <v>2.4049621721419093E-3</v>
      </c>
      <c r="AW39">
        <v>2.4049621721419093E-3</v>
      </c>
      <c r="AX39">
        <v>2.4049621721419093E-3</v>
      </c>
      <c r="AY39">
        <v>2.4049621721419093E-3</v>
      </c>
      <c r="AZ39">
        <v>2.4049621721419093E-3</v>
      </c>
      <c r="BA39">
        <v>2.4049621721419093E-3</v>
      </c>
      <c r="BB39">
        <v>2.4049621721419093E-3</v>
      </c>
      <c r="BC39">
        <v>2.4049621721419093E-3</v>
      </c>
      <c r="BD39">
        <v>2.4049621721419093E-3</v>
      </c>
      <c r="BE39">
        <v>2.4049621721419093E-3</v>
      </c>
      <c r="BF39">
        <v>2.4049621721419093E-3</v>
      </c>
      <c r="BG39">
        <v>2.4049621721419093E-3</v>
      </c>
      <c r="BH39">
        <v>2.4049621721419093E-3</v>
      </c>
      <c r="BI39">
        <v>2.4049621721419093E-3</v>
      </c>
      <c r="BJ39">
        <v>2.4049621721419093E-3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1286</v>
      </c>
      <c r="B40">
        <v>479.89418110037332</v>
      </c>
      <c r="C40">
        <v>2.6772972239087738E-3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2.6772972239087738E-3</v>
      </c>
      <c r="P40">
        <v>2.6772972239087738E-3</v>
      </c>
      <c r="Q40">
        <v>2.6772972239087738E-3</v>
      </c>
      <c r="R40">
        <v>2.6772972239087738E-3</v>
      </c>
      <c r="S40">
        <v>2.6772972239087738E-3</v>
      </c>
      <c r="T40">
        <v>2.6772972239087738E-3</v>
      </c>
      <c r="U40">
        <v>2.6772972239087738E-3</v>
      </c>
      <c r="V40">
        <v>2.6772972239087738E-3</v>
      </c>
      <c r="W40">
        <v>2.6772972239087738E-3</v>
      </c>
      <c r="X40">
        <v>2.6772972239087738E-3</v>
      </c>
      <c r="Y40">
        <v>2.6772972239087738E-3</v>
      </c>
      <c r="Z40">
        <v>2.6772972239087738E-3</v>
      </c>
      <c r="AA40">
        <v>2.6772972239087738E-3</v>
      </c>
      <c r="AB40">
        <v>2.6772972239087738E-3</v>
      </c>
      <c r="AC40">
        <v>2.6772972239087738E-3</v>
      </c>
      <c r="AD40">
        <v>2.6772972239087738E-3</v>
      </c>
      <c r="AE40">
        <v>2.6772972239087738E-3</v>
      </c>
      <c r="AF40">
        <v>2.6772972239087738E-3</v>
      </c>
      <c r="AG40">
        <v>2.6772972239087738E-3</v>
      </c>
      <c r="AH40">
        <v>2.6772972239087738E-3</v>
      </c>
      <c r="AI40">
        <v>2.6772972239087738E-3</v>
      </c>
      <c r="AJ40">
        <v>2.6772972239087738E-3</v>
      </c>
      <c r="AK40">
        <v>2.6772972239087738E-3</v>
      </c>
      <c r="AL40">
        <v>2.6772972239087738E-3</v>
      </c>
      <c r="AM40">
        <v>2.6772972239087738E-3</v>
      </c>
      <c r="AN40">
        <v>2.6772972239087738E-3</v>
      </c>
      <c r="AO40">
        <v>2.6772972239087738E-3</v>
      </c>
      <c r="AP40">
        <v>2.6772972239087738E-3</v>
      </c>
      <c r="AQ40">
        <v>2.6772972239087738E-3</v>
      </c>
      <c r="AR40">
        <v>2.6772972239087738E-3</v>
      </c>
      <c r="AS40">
        <v>2.6772972239087738E-3</v>
      </c>
      <c r="AT40">
        <v>2.6772972239087738E-3</v>
      </c>
      <c r="AU40">
        <v>2.6772972239087738E-3</v>
      </c>
      <c r="AV40">
        <v>2.6772972239087738E-3</v>
      </c>
      <c r="AW40">
        <v>2.6772972239087738E-3</v>
      </c>
      <c r="AX40">
        <v>2.6772972239087738E-3</v>
      </c>
      <c r="AY40">
        <v>2.6772972239087738E-3</v>
      </c>
      <c r="AZ40">
        <v>2.6772972239087738E-3</v>
      </c>
      <c r="BA40">
        <v>2.6772972239087738E-3</v>
      </c>
      <c r="BB40">
        <v>2.6772972239087738E-3</v>
      </c>
      <c r="BC40">
        <v>2.6772972239087738E-3</v>
      </c>
      <c r="BD40">
        <v>2.6772972239087738E-3</v>
      </c>
      <c r="BE40">
        <v>2.6772972239087738E-3</v>
      </c>
      <c r="BF40">
        <v>2.6772972239087738E-3</v>
      </c>
      <c r="BG40">
        <v>2.6772972239087738E-3</v>
      </c>
      <c r="BH40">
        <v>2.6772972239087738E-3</v>
      </c>
      <c r="BI40">
        <v>2.6772972239087738E-3</v>
      </c>
      <c r="BJ40">
        <v>2.6772972239087738E-3</v>
      </c>
      <c r="BK40">
        <v>2.6772972239087738E-3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1286</v>
      </c>
      <c r="B41">
        <v>436.86468131546218</v>
      </c>
      <c r="C41">
        <v>2.4372385508567864E-3</v>
      </c>
      <c r="D41">
        <v>-10</v>
      </c>
      <c r="E41">
        <v>653</v>
      </c>
      <c r="F41">
        <v>-633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2.4372385508567864E-3</v>
      </c>
      <c r="Q41">
        <v>2.4372385508567864E-3</v>
      </c>
      <c r="R41">
        <v>2.4372385508567864E-3</v>
      </c>
      <c r="S41">
        <v>2.4372385508567864E-3</v>
      </c>
      <c r="T41">
        <v>2.4372385508567864E-3</v>
      </c>
      <c r="U41">
        <v>2.4372385508567864E-3</v>
      </c>
      <c r="V41">
        <v>2.4372385508567864E-3</v>
      </c>
      <c r="W41">
        <v>2.4372385508567864E-3</v>
      </c>
      <c r="X41">
        <v>2.4372385508567864E-3</v>
      </c>
      <c r="Y41">
        <v>2.4372385508567864E-3</v>
      </c>
      <c r="Z41">
        <v>2.4372385508567864E-3</v>
      </c>
      <c r="AA41">
        <v>2.4372385508567864E-3</v>
      </c>
      <c r="AB41">
        <v>2.4372385508567864E-3</v>
      </c>
      <c r="AC41">
        <v>2.4372385508567864E-3</v>
      </c>
      <c r="AD41">
        <v>2.4372385508567864E-3</v>
      </c>
      <c r="AE41">
        <v>2.4372385508567864E-3</v>
      </c>
      <c r="AF41">
        <v>2.4372385508567864E-3</v>
      </c>
      <c r="AG41">
        <v>2.4372385508567864E-3</v>
      </c>
      <c r="AH41">
        <v>2.4372385508567864E-3</v>
      </c>
      <c r="AI41">
        <v>2.4372385508567864E-3</v>
      </c>
      <c r="AJ41">
        <v>2.4372385508567864E-3</v>
      </c>
      <c r="AK41">
        <v>2.4372385508567864E-3</v>
      </c>
      <c r="AL41">
        <v>2.4372385508567864E-3</v>
      </c>
      <c r="AM41">
        <v>2.4372385508567864E-3</v>
      </c>
      <c r="AN41">
        <v>2.4372385508567864E-3</v>
      </c>
      <c r="AO41">
        <v>2.4372385508567864E-3</v>
      </c>
      <c r="AP41">
        <v>2.4372385508567864E-3</v>
      </c>
      <c r="AQ41">
        <v>2.4372385508567864E-3</v>
      </c>
      <c r="AR41">
        <v>2.4372385508567864E-3</v>
      </c>
      <c r="AS41">
        <v>2.4372385508567864E-3</v>
      </c>
      <c r="AT41">
        <v>2.4372385508567864E-3</v>
      </c>
      <c r="AU41">
        <v>2.4372385508567864E-3</v>
      </c>
      <c r="AV41">
        <v>2.4372385508567864E-3</v>
      </c>
      <c r="AW41">
        <v>2.4372385508567864E-3</v>
      </c>
      <c r="AX41">
        <v>2.4372385508567864E-3</v>
      </c>
      <c r="AY41">
        <v>2.4372385508567864E-3</v>
      </c>
      <c r="AZ41">
        <v>2.4372385508567864E-3</v>
      </c>
      <c r="BA41">
        <v>2.4372385508567864E-3</v>
      </c>
      <c r="BB41">
        <v>2.4372385508567864E-3</v>
      </c>
      <c r="BC41">
        <v>2.4372385508567864E-3</v>
      </c>
      <c r="BD41">
        <v>2.4372385508567864E-3</v>
      </c>
      <c r="BE41">
        <v>2.4372385508567864E-3</v>
      </c>
      <c r="BF41">
        <v>2.4372385508567864E-3</v>
      </c>
      <c r="BG41">
        <v>2.4372385508567864E-3</v>
      </c>
      <c r="BH41">
        <v>2.4372385508567864E-3</v>
      </c>
      <c r="BI41">
        <v>2.4372385508567864E-3</v>
      </c>
      <c r="BJ41">
        <v>2.4372385508567864E-3</v>
      </c>
      <c r="BK41">
        <v>2.4372385508567864E-3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1286</v>
      </c>
      <c r="B42">
        <v>394.41101550809736</v>
      </c>
      <c r="C42">
        <v>2.2003924166732265E-3</v>
      </c>
      <c r="D42">
        <v>-20</v>
      </c>
      <c r="E42">
        <v>663</v>
      </c>
      <c r="F42">
        <v>-623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2.2003924166732265E-3</v>
      </c>
      <c r="Q42">
        <v>2.2003924166732265E-3</v>
      </c>
      <c r="R42">
        <v>2.2003924166732265E-3</v>
      </c>
      <c r="S42">
        <v>2.2003924166732265E-3</v>
      </c>
      <c r="T42">
        <v>2.2003924166732265E-3</v>
      </c>
      <c r="U42">
        <v>2.2003924166732265E-3</v>
      </c>
      <c r="V42">
        <v>2.2003924166732265E-3</v>
      </c>
      <c r="W42">
        <v>2.2003924166732265E-3</v>
      </c>
      <c r="X42">
        <v>2.2003924166732265E-3</v>
      </c>
      <c r="Y42">
        <v>2.2003924166732265E-3</v>
      </c>
      <c r="Z42">
        <v>2.2003924166732265E-3</v>
      </c>
      <c r="AA42">
        <v>2.2003924166732265E-3</v>
      </c>
      <c r="AB42">
        <v>2.2003924166732265E-3</v>
      </c>
      <c r="AC42">
        <v>2.2003924166732265E-3</v>
      </c>
      <c r="AD42">
        <v>2.2003924166732265E-3</v>
      </c>
      <c r="AE42">
        <v>2.2003924166732265E-3</v>
      </c>
      <c r="AF42">
        <v>2.2003924166732265E-3</v>
      </c>
      <c r="AG42">
        <v>2.2003924166732265E-3</v>
      </c>
      <c r="AH42">
        <v>2.2003924166732265E-3</v>
      </c>
      <c r="AI42">
        <v>2.2003924166732265E-3</v>
      </c>
      <c r="AJ42">
        <v>2.2003924166732265E-3</v>
      </c>
      <c r="AK42">
        <v>2.2003924166732265E-3</v>
      </c>
      <c r="AL42">
        <v>2.2003924166732265E-3</v>
      </c>
      <c r="AM42">
        <v>2.2003924166732265E-3</v>
      </c>
      <c r="AN42">
        <v>2.2003924166732265E-3</v>
      </c>
      <c r="AO42">
        <v>2.2003924166732265E-3</v>
      </c>
      <c r="AP42">
        <v>2.2003924166732265E-3</v>
      </c>
      <c r="AQ42">
        <v>2.2003924166732265E-3</v>
      </c>
      <c r="AR42">
        <v>2.2003924166732265E-3</v>
      </c>
      <c r="AS42">
        <v>2.2003924166732265E-3</v>
      </c>
      <c r="AT42">
        <v>2.2003924166732265E-3</v>
      </c>
      <c r="AU42">
        <v>2.2003924166732265E-3</v>
      </c>
      <c r="AV42">
        <v>2.2003924166732265E-3</v>
      </c>
      <c r="AW42">
        <v>2.2003924166732265E-3</v>
      </c>
      <c r="AX42">
        <v>2.2003924166732265E-3</v>
      </c>
      <c r="AY42">
        <v>2.2003924166732265E-3</v>
      </c>
      <c r="AZ42">
        <v>2.2003924166732265E-3</v>
      </c>
      <c r="BA42">
        <v>2.2003924166732265E-3</v>
      </c>
      <c r="BB42">
        <v>2.2003924166732265E-3</v>
      </c>
      <c r="BC42">
        <v>2.2003924166732265E-3</v>
      </c>
      <c r="BD42">
        <v>2.2003924166732265E-3</v>
      </c>
      <c r="BE42">
        <v>2.2003924166732265E-3</v>
      </c>
      <c r="BF42">
        <v>2.2003924166732265E-3</v>
      </c>
      <c r="BG42">
        <v>2.2003924166732265E-3</v>
      </c>
      <c r="BH42">
        <v>2.2003924166732265E-3</v>
      </c>
      <c r="BI42">
        <v>2.2003924166732265E-3</v>
      </c>
      <c r="BJ42">
        <v>2.2003924166732265E-3</v>
      </c>
      <c r="BK42">
        <v>2.2003924166732265E-3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1286</v>
      </c>
      <c r="B43">
        <v>400.76624088057196</v>
      </c>
      <c r="C43">
        <v>2.2358477897890801E-3</v>
      </c>
      <c r="D43">
        <v>-30</v>
      </c>
      <c r="E43">
        <v>673</v>
      </c>
      <c r="F43">
        <v>-613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2.2358477897890801E-3</v>
      </c>
      <c r="R43">
        <v>2.2358477897890801E-3</v>
      </c>
      <c r="S43">
        <v>2.2358477897890801E-3</v>
      </c>
      <c r="T43">
        <v>2.2358477897890801E-3</v>
      </c>
      <c r="U43">
        <v>2.2358477897890801E-3</v>
      </c>
      <c r="V43">
        <v>2.2358477897890801E-3</v>
      </c>
      <c r="W43">
        <v>2.2358477897890801E-3</v>
      </c>
      <c r="X43">
        <v>2.2358477897890801E-3</v>
      </c>
      <c r="Y43">
        <v>2.2358477897890801E-3</v>
      </c>
      <c r="Z43">
        <v>2.2358477897890801E-3</v>
      </c>
      <c r="AA43">
        <v>2.2358477897890801E-3</v>
      </c>
      <c r="AB43">
        <v>2.2358477897890801E-3</v>
      </c>
      <c r="AC43">
        <v>2.2358477897890801E-3</v>
      </c>
      <c r="AD43">
        <v>2.2358477897890801E-3</v>
      </c>
      <c r="AE43">
        <v>2.2358477897890801E-3</v>
      </c>
      <c r="AF43">
        <v>2.2358477897890801E-3</v>
      </c>
      <c r="AG43">
        <v>2.2358477897890801E-3</v>
      </c>
      <c r="AH43">
        <v>2.2358477897890801E-3</v>
      </c>
      <c r="AI43">
        <v>2.2358477897890801E-3</v>
      </c>
      <c r="AJ43">
        <v>2.2358477897890801E-3</v>
      </c>
      <c r="AK43">
        <v>2.2358477897890801E-3</v>
      </c>
      <c r="AL43">
        <v>2.2358477897890801E-3</v>
      </c>
      <c r="AM43">
        <v>2.2358477897890801E-3</v>
      </c>
      <c r="AN43">
        <v>2.2358477897890801E-3</v>
      </c>
      <c r="AO43">
        <v>2.2358477897890801E-3</v>
      </c>
      <c r="AP43">
        <v>2.2358477897890801E-3</v>
      </c>
      <c r="AQ43">
        <v>2.2358477897890801E-3</v>
      </c>
      <c r="AR43">
        <v>2.2358477897890801E-3</v>
      </c>
      <c r="AS43">
        <v>2.2358477897890801E-3</v>
      </c>
      <c r="AT43">
        <v>2.2358477897890801E-3</v>
      </c>
      <c r="AU43">
        <v>2.2358477897890801E-3</v>
      </c>
      <c r="AV43">
        <v>2.2358477897890801E-3</v>
      </c>
      <c r="AW43">
        <v>2.2358477897890801E-3</v>
      </c>
      <c r="AX43">
        <v>2.2358477897890801E-3</v>
      </c>
      <c r="AY43">
        <v>2.2358477897890801E-3</v>
      </c>
      <c r="AZ43">
        <v>2.2358477897890801E-3</v>
      </c>
      <c r="BA43">
        <v>2.2358477897890801E-3</v>
      </c>
      <c r="BB43">
        <v>2.2358477897890801E-3</v>
      </c>
      <c r="BC43">
        <v>2.2358477897890801E-3</v>
      </c>
      <c r="BD43">
        <v>2.2358477897890801E-3</v>
      </c>
      <c r="BE43">
        <v>2.2358477897890801E-3</v>
      </c>
      <c r="BF43">
        <v>2.2358477897890801E-3</v>
      </c>
      <c r="BG43">
        <v>2.2358477897890801E-3</v>
      </c>
      <c r="BH43">
        <v>2.2358477897890801E-3</v>
      </c>
      <c r="BI43">
        <v>2.2358477897890801E-3</v>
      </c>
      <c r="BJ43">
        <v>2.2358477897890801E-3</v>
      </c>
      <c r="BK43">
        <v>2.2358477897890801E-3</v>
      </c>
      <c r="BL43">
        <v>2.2358477897890801E-3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1286</v>
      </c>
      <c r="B44">
        <v>469.39852478181416</v>
      </c>
      <c r="C44">
        <v>2.6187426661928477E-3</v>
      </c>
      <c r="D44">
        <v>-40</v>
      </c>
      <c r="E44">
        <v>683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2.6187426661928477E-3</v>
      </c>
      <c r="R44">
        <v>2.6187426661928477E-3</v>
      </c>
      <c r="S44">
        <v>2.6187426661928477E-3</v>
      </c>
      <c r="T44">
        <v>2.6187426661928477E-3</v>
      </c>
      <c r="U44">
        <v>2.6187426661928477E-3</v>
      </c>
      <c r="V44">
        <v>2.6187426661928477E-3</v>
      </c>
      <c r="W44">
        <v>2.6187426661928477E-3</v>
      </c>
      <c r="X44">
        <v>2.6187426661928477E-3</v>
      </c>
      <c r="Y44">
        <v>2.6187426661928477E-3</v>
      </c>
      <c r="Z44">
        <v>2.6187426661928477E-3</v>
      </c>
      <c r="AA44">
        <v>2.6187426661928477E-3</v>
      </c>
      <c r="AB44">
        <v>2.6187426661928477E-3</v>
      </c>
      <c r="AC44">
        <v>2.6187426661928477E-3</v>
      </c>
      <c r="AD44">
        <v>2.6187426661928477E-3</v>
      </c>
      <c r="AE44">
        <v>2.6187426661928477E-3</v>
      </c>
      <c r="AF44">
        <v>2.6187426661928477E-3</v>
      </c>
      <c r="AG44">
        <v>2.6187426661928477E-3</v>
      </c>
      <c r="AH44">
        <v>2.6187426661928477E-3</v>
      </c>
      <c r="AI44">
        <v>2.6187426661928477E-3</v>
      </c>
      <c r="AJ44">
        <v>2.6187426661928477E-3</v>
      </c>
      <c r="AK44">
        <v>2.6187426661928477E-3</v>
      </c>
      <c r="AL44">
        <v>2.6187426661928477E-3</v>
      </c>
      <c r="AM44">
        <v>2.6187426661928477E-3</v>
      </c>
      <c r="AN44">
        <v>2.6187426661928477E-3</v>
      </c>
      <c r="AO44">
        <v>2.6187426661928477E-3</v>
      </c>
      <c r="AP44">
        <v>2.6187426661928477E-3</v>
      </c>
      <c r="AQ44">
        <v>2.6187426661928477E-3</v>
      </c>
      <c r="AR44">
        <v>2.6187426661928477E-3</v>
      </c>
      <c r="AS44">
        <v>2.6187426661928477E-3</v>
      </c>
      <c r="AT44">
        <v>2.6187426661928477E-3</v>
      </c>
      <c r="AU44">
        <v>2.6187426661928477E-3</v>
      </c>
      <c r="AV44">
        <v>2.6187426661928477E-3</v>
      </c>
      <c r="AW44">
        <v>2.6187426661928477E-3</v>
      </c>
      <c r="AX44">
        <v>2.6187426661928477E-3</v>
      </c>
      <c r="AY44">
        <v>2.6187426661928477E-3</v>
      </c>
      <c r="AZ44">
        <v>2.6187426661928477E-3</v>
      </c>
      <c r="BA44">
        <v>2.6187426661928477E-3</v>
      </c>
      <c r="BB44">
        <v>2.6187426661928477E-3</v>
      </c>
      <c r="BC44">
        <v>2.6187426661928477E-3</v>
      </c>
      <c r="BD44">
        <v>2.6187426661928477E-3</v>
      </c>
      <c r="BE44">
        <v>2.6187426661928477E-3</v>
      </c>
      <c r="BF44">
        <v>2.6187426661928477E-3</v>
      </c>
      <c r="BG44">
        <v>2.6187426661928477E-3</v>
      </c>
      <c r="BH44">
        <v>2.6187426661928477E-3</v>
      </c>
      <c r="BI44">
        <v>2.6187426661928477E-3</v>
      </c>
      <c r="BJ44">
        <v>2.6187426661928477E-3</v>
      </c>
      <c r="BK44">
        <v>2.6187426661928477E-3</v>
      </c>
      <c r="BL44">
        <v>2.6187426661928477E-3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1286</v>
      </c>
      <c r="B45">
        <v>432.86556155861649</v>
      </c>
      <c r="C45">
        <v>2.4149277318372031E-3</v>
      </c>
      <c r="D45">
        <v>-30</v>
      </c>
      <c r="E45">
        <v>673</v>
      </c>
      <c r="F45">
        <v>-613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2.4149277318372031E-3</v>
      </c>
      <c r="R45">
        <v>2.4149277318372031E-3</v>
      </c>
      <c r="S45">
        <v>2.4149277318372031E-3</v>
      </c>
      <c r="T45">
        <v>2.4149277318372031E-3</v>
      </c>
      <c r="U45">
        <v>2.4149277318372031E-3</v>
      </c>
      <c r="V45">
        <v>2.4149277318372031E-3</v>
      </c>
      <c r="W45">
        <v>2.4149277318372031E-3</v>
      </c>
      <c r="X45">
        <v>2.4149277318372031E-3</v>
      </c>
      <c r="Y45">
        <v>2.4149277318372031E-3</v>
      </c>
      <c r="Z45">
        <v>2.4149277318372031E-3</v>
      </c>
      <c r="AA45">
        <v>2.4149277318372031E-3</v>
      </c>
      <c r="AB45">
        <v>2.4149277318372031E-3</v>
      </c>
      <c r="AC45">
        <v>2.4149277318372031E-3</v>
      </c>
      <c r="AD45">
        <v>2.4149277318372031E-3</v>
      </c>
      <c r="AE45">
        <v>2.4149277318372031E-3</v>
      </c>
      <c r="AF45">
        <v>2.4149277318372031E-3</v>
      </c>
      <c r="AG45">
        <v>2.4149277318372031E-3</v>
      </c>
      <c r="AH45">
        <v>2.4149277318372031E-3</v>
      </c>
      <c r="AI45">
        <v>2.4149277318372031E-3</v>
      </c>
      <c r="AJ45">
        <v>2.4149277318372031E-3</v>
      </c>
      <c r="AK45">
        <v>2.4149277318372031E-3</v>
      </c>
      <c r="AL45">
        <v>2.4149277318372031E-3</v>
      </c>
      <c r="AM45">
        <v>2.4149277318372031E-3</v>
      </c>
      <c r="AN45">
        <v>2.4149277318372031E-3</v>
      </c>
      <c r="AO45">
        <v>2.4149277318372031E-3</v>
      </c>
      <c r="AP45">
        <v>2.4149277318372031E-3</v>
      </c>
      <c r="AQ45">
        <v>2.4149277318372031E-3</v>
      </c>
      <c r="AR45">
        <v>2.4149277318372031E-3</v>
      </c>
      <c r="AS45">
        <v>2.4149277318372031E-3</v>
      </c>
      <c r="AT45">
        <v>2.4149277318372031E-3</v>
      </c>
      <c r="AU45">
        <v>2.4149277318372031E-3</v>
      </c>
      <c r="AV45">
        <v>2.4149277318372031E-3</v>
      </c>
      <c r="AW45">
        <v>2.4149277318372031E-3</v>
      </c>
      <c r="AX45">
        <v>2.4149277318372031E-3</v>
      </c>
      <c r="AY45">
        <v>2.4149277318372031E-3</v>
      </c>
      <c r="AZ45">
        <v>2.4149277318372031E-3</v>
      </c>
      <c r="BA45">
        <v>2.4149277318372031E-3</v>
      </c>
      <c r="BB45">
        <v>2.4149277318372031E-3</v>
      </c>
      <c r="BC45">
        <v>2.4149277318372031E-3</v>
      </c>
      <c r="BD45">
        <v>2.4149277318372031E-3</v>
      </c>
      <c r="BE45">
        <v>2.4149277318372031E-3</v>
      </c>
      <c r="BF45">
        <v>2.4149277318372031E-3</v>
      </c>
      <c r="BG45">
        <v>2.4149277318372031E-3</v>
      </c>
      <c r="BH45">
        <v>2.4149277318372031E-3</v>
      </c>
      <c r="BI45">
        <v>2.4149277318372031E-3</v>
      </c>
      <c r="BJ45">
        <v>2.4149277318372031E-3</v>
      </c>
      <c r="BK45">
        <v>2.4149277318372031E-3</v>
      </c>
      <c r="BL45">
        <v>2.4149277318372031E-3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1286</v>
      </c>
      <c r="B46">
        <v>411.05893423401346</v>
      </c>
      <c r="C46">
        <v>2.2932700308309021E-3</v>
      </c>
      <c r="D46">
        <v>-20</v>
      </c>
      <c r="E46">
        <v>663</v>
      </c>
      <c r="F46">
        <v>-623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2.2932700308309021E-3</v>
      </c>
      <c r="Q46">
        <v>2.2932700308309021E-3</v>
      </c>
      <c r="R46">
        <v>2.2932700308309021E-3</v>
      </c>
      <c r="S46">
        <v>2.2932700308309021E-3</v>
      </c>
      <c r="T46">
        <v>2.2932700308309021E-3</v>
      </c>
      <c r="U46">
        <v>2.2932700308309021E-3</v>
      </c>
      <c r="V46">
        <v>2.2932700308309021E-3</v>
      </c>
      <c r="W46">
        <v>2.2932700308309021E-3</v>
      </c>
      <c r="X46">
        <v>2.2932700308309021E-3</v>
      </c>
      <c r="Y46">
        <v>2.2932700308309021E-3</v>
      </c>
      <c r="Z46">
        <v>2.2932700308309021E-3</v>
      </c>
      <c r="AA46">
        <v>2.2932700308309021E-3</v>
      </c>
      <c r="AB46">
        <v>2.2932700308309021E-3</v>
      </c>
      <c r="AC46">
        <v>2.2932700308309021E-3</v>
      </c>
      <c r="AD46">
        <v>2.2932700308309021E-3</v>
      </c>
      <c r="AE46">
        <v>2.2932700308309021E-3</v>
      </c>
      <c r="AF46">
        <v>2.2932700308309021E-3</v>
      </c>
      <c r="AG46">
        <v>2.2932700308309021E-3</v>
      </c>
      <c r="AH46">
        <v>2.2932700308309021E-3</v>
      </c>
      <c r="AI46">
        <v>2.2932700308309021E-3</v>
      </c>
      <c r="AJ46">
        <v>2.2932700308309021E-3</v>
      </c>
      <c r="AK46">
        <v>2.2932700308309021E-3</v>
      </c>
      <c r="AL46">
        <v>2.2932700308309021E-3</v>
      </c>
      <c r="AM46">
        <v>2.2932700308309021E-3</v>
      </c>
      <c r="AN46">
        <v>2.2932700308309021E-3</v>
      </c>
      <c r="AO46">
        <v>2.2932700308309021E-3</v>
      </c>
      <c r="AP46">
        <v>2.2932700308309021E-3</v>
      </c>
      <c r="AQ46">
        <v>2.2932700308309021E-3</v>
      </c>
      <c r="AR46">
        <v>2.2932700308309021E-3</v>
      </c>
      <c r="AS46">
        <v>2.2932700308309021E-3</v>
      </c>
      <c r="AT46">
        <v>2.2932700308309021E-3</v>
      </c>
      <c r="AU46">
        <v>2.2932700308309021E-3</v>
      </c>
      <c r="AV46">
        <v>2.2932700308309021E-3</v>
      </c>
      <c r="AW46">
        <v>2.2932700308309021E-3</v>
      </c>
      <c r="AX46">
        <v>2.2932700308309021E-3</v>
      </c>
      <c r="AY46">
        <v>2.2932700308309021E-3</v>
      </c>
      <c r="AZ46">
        <v>2.2932700308309021E-3</v>
      </c>
      <c r="BA46">
        <v>2.2932700308309021E-3</v>
      </c>
      <c r="BB46">
        <v>2.2932700308309021E-3</v>
      </c>
      <c r="BC46">
        <v>2.2932700308309021E-3</v>
      </c>
      <c r="BD46">
        <v>2.2932700308309021E-3</v>
      </c>
      <c r="BE46">
        <v>2.2932700308309021E-3</v>
      </c>
      <c r="BF46">
        <v>2.2932700308309021E-3</v>
      </c>
      <c r="BG46">
        <v>2.2932700308309021E-3</v>
      </c>
      <c r="BH46">
        <v>2.2932700308309021E-3</v>
      </c>
      <c r="BI46">
        <v>2.2932700308309021E-3</v>
      </c>
      <c r="BJ46">
        <v>2.2932700308309021E-3</v>
      </c>
      <c r="BK46">
        <v>2.2932700308309021E-3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1286</v>
      </c>
      <c r="B47">
        <v>450.77057849998511</v>
      </c>
      <c r="C47">
        <v>2.5148186120334337E-3</v>
      </c>
      <c r="D47">
        <v>-10</v>
      </c>
      <c r="E47">
        <v>653</v>
      </c>
      <c r="F47">
        <v>-633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2.5148186120334337E-3</v>
      </c>
      <c r="Q47">
        <v>2.5148186120334337E-3</v>
      </c>
      <c r="R47">
        <v>2.5148186120334337E-3</v>
      </c>
      <c r="S47">
        <v>2.5148186120334337E-3</v>
      </c>
      <c r="T47">
        <v>2.5148186120334337E-3</v>
      </c>
      <c r="U47">
        <v>2.5148186120334337E-3</v>
      </c>
      <c r="V47">
        <v>2.5148186120334337E-3</v>
      </c>
      <c r="W47">
        <v>2.5148186120334337E-3</v>
      </c>
      <c r="X47">
        <v>2.5148186120334337E-3</v>
      </c>
      <c r="Y47">
        <v>2.5148186120334337E-3</v>
      </c>
      <c r="Z47">
        <v>2.5148186120334337E-3</v>
      </c>
      <c r="AA47">
        <v>2.5148186120334337E-3</v>
      </c>
      <c r="AB47">
        <v>2.5148186120334337E-3</v>
      </c>
      <c r="AC47">
        <v>2.5148186120334337E-3</v>
      </c>
      <c r="AD47">
        <v>2.5148186120334337E-3</v>
      </c>
      <c r="AE47">
        <v>2.5148186120334337E-3</v>
      </c>
      <c r="AF47">
        <v>2.5148186120334337E-3</v>
      </c>
      <c r="AG47">
        <v>2.5148186120334337E-3</v>
      </c>
      <c r="AH47">
        <v>2.5148186120334337E-3</v>
      </c>
      <c r="AI47">
        <v>2.5148186120334337E-3</v>
      </c>
      <c r="AJ47">
        <v>2.5148186120334337E-3</v>
      </c>
      <c r="AK47">
        <v>2.5148186120334337E-3</v>
      </c>
      <c r="AL47">
        <v>2.5148186120334337E-3</v>
      </c>
      <c r="AM47">
        <v>2.5148186120334337E-3</v>
      </c>
      <c r="AN47">
        <v>2.5148186120334337E-3</v>
      </c>
      <c r="AO47">
        <v>2.5148186120334337E-3</v>
      </c>
      <c r="AP47">
        <v>2.5148186120334337E-3</v>
      </c>
      <c r="AQ47">
        <v>2.5148186120334337E-3</v>
      </c>
      <c r="AR47">
        <v>2.5148186120334337E-3</v>
      </c>
      <c r="AS47">
        <v>2.5148186120334337E-3</v>
      </c>
      <c r="AT47">
        <v>2.5148186120334337E-3</v>
      </c>
      <c r="AU47">
        <v>2.5148186120334337E-3</v>
      </c>
      <c r="AV47">
        <v>2.5148186120334337E-3</v>
      </c>
      <c r="AW47">
        <v>2.5148186120334337E-3</v>
      </c>
      <c r="AX47">
        <v>2.5148186120334337E-3</v>
      </c>
      <c r="AY47">
        <v>2.5148186120334337E-3</v>
      </c>
      <c r="AZ47">
        <v>2.5148186120334337E-3</v>
      </c>
      <c r="BA47">
        <v>2.5148186120334337E-3</v>
      </c>
      <c r="BB47">
        <v>2.5148186120334337E-3</v>
      </c>
      <c r="BC47">
        <v>2.5148186120334337E-3</v>
      </c>
      <c r="BD47">
        <v>2.5148186120334337E-3</v>
      </c>
      <c r="BE47">
        <v>2.5148186120334337E-3</v>
      </c>
      <c r="BF47">
        <v>2.5148186120334337E-3</v>
      </c>
      <c r="BG47">
        <v>2.5148186120334337E-3</v>
      </c>
      <c r="BH47">
        <v>2.5148186120334337E-3</v>
      </c>
      <c r="BI47">
        <v>2.5148186120334337E-3</v>
      </c>
      <c r="BJ47">
        <v>2.5148186120334337E-3</v>
      </c>
      <c r="BK47">
        <v>2.5148186120334337E-3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1286</v>
      </c>
      <c r="B48">
        <v>390.42769131030877</v>
      </c>
      <c r="C48">
        <v>2.1781697200107773E-3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2.1781697200107773E-3</v>
      </c>
      <c r="P48">
        <v>2.1781697200107773E-3</v>
      </c>
      <c r="Q48">
        <v>2.1781697200107773E-3</v>
      </c>
      <c r="R48">
        <v>2.1781697200107773E-3</v>
      </c>
      <c r="S48">
        <v>2.1781697200107773E-3</v>
      </c>
      <c r="T48">
        <v>2.1781697200107773E-3</v>
      </c>
      <c r="U48">
        <v>2.1781697200107773E-3</v>
      </c>
      <c r="V48">
        <v>2.1781697200107773E-3</v>
      </c>
      <c r="W48">
        <v>2.1781697200107773E-3</v>
      </c>
      <c r="X48">
        <v>2.1781697200107773E-3</v>
      </c>
      <c r="Y48">
        <v>2.1781697200107773E-3</v>
      </c>
      <c r="Z48">
        <v>2.1781697200107773E-3</v>
      </c>
      <c r="AA48">
        <v>2.1781697200107773E-3</v>
      </c>
      <c r="AB48">
        <v>2.1781697200107773E-3</v>
      </c>
      <c r="AC48">
        <v>2.1781697200107773E-3</v>
      </c>
      <c r="AD48">
        <v>2.1781697200107773E-3</v>
      </c>
      <c r="AE48">
        <v>2.1781697200107773E-3</v>
      </c>
      <c r="AF48">
        <v>2.1781697200107773E-3</v>
      </c>
      <c r="AG48">
        <v>2.1781697200107773E-3</v>
      </c>
      <c r="AH48">
        <v>2.1781697200107773E-3</v>
      </c>
      <c r="AI48">
        <v>2.1781697200107773E-3</v>
      </c>
      <c r="AJ48">
        <v>2.1781697200107773E-3</v>
      </c>
      <c r="AK48">
        <v>2.1781697200107773E-3</v>
      </c>
      <c r="AL48">
        <v>2.1781697200107773E-3</v>
      </c>
      <c r="AM48">
        <v>2.1781697200107773E-3</v>
      </c>
      <c r="AN48">
        <v>2.1781697200107773E-3</v>
      </c>
      <c r="AO48">
        <v>2.1781697200107773E-3</v>
      </c>
      <c r="AP48">
        <v>2.1781697200107773E-3</v>
      </c>
      <c r="AQ48">
        <v>2.1781697200107773E-3</v>
      </c>
      <c r="AR48">
        <v>2.1781697200107773E-3</v>
      </c>
      <c r="AS48">
        <v>2.1781697200107773E-3</v>
      </c>
      <c r="AT48">
        <v>2.1781697200107773E-3</v>
      </c>
      <c r="AU48">
        <v>2.1781697200107773E-3</v>
      </c>
      <c r="AV48">
        <v>2.1781697200107773E-3</v>
      </c>
      <c r="AW48">
        <v>2.1781697200107773E-3</v>
      </c>
      <c r="AX48">
        <v>2.1781697200107773E-3</v>
      </c>
      <c r="AY48">
        <v>2.1781697200107773E-3</v>
      </c>
      <c r="AZ48">
        <v>2.1781697200107773E-3</v>
      </c>
      <c r="BA48">
        <v>2.1781697200107773E-3</v>
      </c>
      <c r="BB48">
        <v>2.1781697200107773E-3</v>
      </c>
      <c r="BC48">
        <v>2.1781697200107773E-3</v>
      </c>
      <c r="BD48">
        <v>2.1781697200107773E-3</v>
      </c>
      <c r="BE48">
        <v>2.1781697200107773E-3</v>
      </c>
      <c r="BF48">
        <v>2.1781697200107773E-3</v>
      </c>
      <c r="BG48">
        <v>2.1781697200107773E-3</v>
      </c>
      <c r="BH48">
        <v>2.1781697200107773E-3</v>
      </c>
      <c r="BI48">
        <v>2.1781697200107773E-3</v>
      </c>
      <c r="BJ48">
        <v>2.1781697200107773E-3</v>
      </c>
      <c r="BK48">
        <v>2.1781697200107773E-3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1286</v>
      </c>
      <c r="B49">
        <v>415.9696454956383</v>
      </c>
      <c r="C49">
        <v>2.3206665572860037E-3</v>
      </c>
      <c r="D49">
        <v>10</v>
      </c>
      <c r="E49">
        <v>633</v>
      </c>
      <c r="F49">
        <v>-653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2.3206665572860037E-3</v>
      </c>
      <c r="P49">
        <v>2.3206665572860037E-3</v>
      </c>
      <c r="Q49">
        <v>2.3206665572860037E-3</v>
      </c>
      <c r="R49">
        <v>2.3206665572860037E-3</v>
      </c>
      <c r="S49">
        <v>2.3206665572860037E-3</v>
      </c>
      <c r="T49">
        <v>2.3206665572860037E-3</v>
      </c>
      <c r="U49">
        <v>2.3206665572860037E-3</v>
      </c>
      <c r="V49">
        <v>2.3206665572860037E-3</v>
      </c>
      <c r="W49">
        <v>2.3206665572860037E-3</v>
      </c>
      <c r="X49">
        <v>2.3206665572860037E-3</v>
      </c>
      <c r="Y49">
        <v>2.3206665572860037E-3</v>
      </c>
      <c r="Z49">
        <v>2.3206665572860037E-3</v>
      </c>
      <c r="AA49">
        <v>2.3206665572860037E-3</v>
      </c>
      <c r="AB49">
        <v>2.3206665572860037E-3</v>
      </c>
      <c r="AC49">
        <v>2.3206665572860037E-3</v>
      </c>
      <c r="AD49">
        <v>2.3206665572860037E-3</v>
      </c>
      <c r="AE49">
        <v>2.3206665572860037E-3</v>
      </c>
      <c r="AF49">
        <v>2.3206665572860037E-3</v>
      </c>
      <c r="AG49">
        <v>2.3206665572860037E-3</v>
      </c>
      <c r="AH49">
        <v>2.3206665572860037E-3</v>
      </c>
      <c r="AI49">
        <v>2.3206665572860037E-3</v>
      </c>
      <c r="AJ49">
        <v>2.3206665572860037E-3</v>
      </c>
      <c r="AK49">
        <v>2.3206665572860037E-3</v>
      </c>
      <c r="AL49">
        <v>2.3206665572860037E-3</v>
      </c>
      <c r="AM49">
        <v>2.3206665572860037E-3</v>
      </c>
      <c r="AN49">
        <v>2.3206665572860037E-3</v>
      </c>
      <c r="AO49">
        <v>2.3206665572860037E-3</v>
      </c>
      <c r="AP49">
        <v>2.3206665572860037E-3</v>
      </c>
      <c r="AQ49">
        <v>2.3206665572860037E-3</v>
      </c>
      <c r="AR49">
        <v>2.3206665572860037E-3</v>
      </c>
      <c r="AS49">
        <v>2.3206665572860037E-3</v>
      </c>
      <c r="AT49">
        <v>2.3206665572860037E-3</v>
      </c>
      <c r="AU49">
        <v>2.3206665572860037E-3</v>
      </c>
      <c r="AV49">
        <v>2.3206665572860037E-3</v>
      </c>
      <c r="AW49">
        <v>2.3206665572860037E-3</v>
      </c>
      <c r="AX49">
        <v>2.3206665572860037E-3</v>
      </c>
      <c r="AY49">
        <v>2.3206665572860037E-3</v>
      </c>
      <c r="AZ49">
        <v>2.3206665572860037E-3</v>
      </c>
      <c r="BA49">
        <v>2.3206665572860037E-3</v>
      </c>
      <c r="BB49">
        <v>2.3206665572860037E-3</v>
      </c>
      <c r="BC49">
        <v>2.3206665572860037E-3</v>
      </c>
      <c r="BD49">
        <v>2.3206665572860037E-3</v>
      </c>
      <c r="BE49">
        <v>2.3206665572860037E-3</v>
      </c>
      <c r="BF49">
        <v>2.3206665572860037E-3</v>
      </c>
      <c r="BG49">
        <v>2.3206665572860037E-3</v>
      </c>
      <c r="BH49">
        <v>2.3206665572860037E-3</v>
      </c>
      <c r="BI49">
        <v>2.3206665572860037E-3</v>
      </c>
      <c r="BJ49">
        <v>2.3206665572860037E-3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1270</v>
      </c>
      <c r="B50">
        <v>492.61412221652074</v>
      </c>
      <c r="C50">
        <v>2.748260916280409E-3</v>
      </c>
      <c r="D50">
        <v>20</v>
      </c>
      <c r="E50">
        <v>615</v>
      </c>
      <c r="F50">
        <v>-655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2.748260916280409E-3</v>
      </c>
      <c r="P50">
        <v>2.748260916280409E-3</v>
      </c>
      <c r="Q50">
        <v>2.748260916280409E-3</v>
      </c>
      <c r="R50">
        <v>2.748260916280409E-3</v>
      </c>
      <c r="S50">
        <v>2.748260916280409E-3</v>
      </c>
      <c r="T50">
        <v>2.748260916280409E-3</v>
      </c>
      <c r="U50">
        <v>2.748260916280409E-3</v>
      </c>
      <c r="V50">
        <v>2.748260916280409E-3</v>
      </c>
      <c r="W50">
        <v>2.748260916280409E-3</v>
      </c>
      <c r="X50">
        <v>2.748260916280409E-3</v>
      </c>
      <c r="Y50">
        <v>2.748260916280409E-3</v>
      </c>
      <c r="Z50">
        <v>2.748260916280409E-3</v>
      </c>
      <c r="AA50">
        <v>2.748260916280409E-3</v>
      </c>
      <c r="AB50">
        <v>2.748260916280409E-3</v>
      </c>
      <c r="AC50">
        <v>2.748260916280409E-3</v>
      </c>
      <c r="AD50">
        <v>2.748260916280409E-3</v>
      </c>
      <c r="AE50">
        <v>2.748260916280409E-3</v>
      </c>
      <c r="AF50">
        <v>2.748260916280409E-3</v>
      </c>
      <c r="AG50">
        <v>2.748260916280409E-3</v>
      </c>
      <c r="AH50">
        <v>2.748260916280409E-3</v>
      </c>
      <c r="AI50">
        <v>2.748260916280409E-3</v>
      </c>
      <c r="AJ50">
        <v>2.748260916280409E-3</v>
      </c>
      <c r="AK50">
        <v>2.748260916280409E-3</v>
      </c>
      <c r="AL50">
        <v>2.748260916280409E-3</v>
      </c>
      <c r="AM50">
        <v>2.748260916280409E-3</v>
      </c>
      <c r="AN50">
        <v>2.748260916280409E-3</v>
      </c>
      <c r="AO50">
        <v>2.748260916280409E-3</v>
      </c>
      <c r="AP50">
        <v>2.748260916280409E-3</v>
      </c>
      <c r="AQ50">
        <v>2.748260916280409E-3</v>
      </c>
      <c r="AR50">
        <v>2.748260916280409E-3</v>
      </c>
      <c r="AS50">
        <v>2.748260916280409E-3</v>
      </c>
      <c r="AT50">
        <v>2.748260916280409E-3</v>
      </c>
      <c r="AU50">
        <v>2.748260916280409E-3</v>
      </c>
      <c r="AV50">
        <v>2.748260916280409E-3</v>
      </c>
      <c r="AW50">
        <v>2.748260916280409E-3</v>
      </c>
      <c r="AX50">
        <v>2.748260916280409E-3</v>
      </c>
      <c r="AY50">
        <v>2.748260916280409E-3</v>
      </c>
      <c r="AZ50">
        <v>2.748260916280409E-3</v>
      </c>
      <c r="BA50">
        <v>2.748260916280409E-3</v>
      </c>
      <c r="BB50">
        <v>2.748260916280409E-3</v>
      </c>
      <c r="BC50">
        <v>2.748260916280409E-3</v>
      </c>
      <c r="BD50">
        <v>2.748260916280409E-3</v>
      </c>
      <c r="BE50">
        <v>2.748260916280409E-3</v>
      </c>
      <c r="BF50">
        <v>2.748260916280409E-3</v>
      </c>
      <c r="BG50">
        <v>2.748260916280409E-3</v>
      </c>
      <c r="BH50">
        <v>2.748260916280409E-3</v>
      </c>
      <c r="BI50">
        <v>2.748260916280409E-3</v>
      </c>
      <c r="BJ50">
        <v>2.748260916280409E-3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1267</v>
      </c>
      <c r="B51">
        <v>384.20486160440117</v>
      </c>
      <c r="C51">
        <v>2.1434529733765878E-3</v>
      </c>
      <c r="D51">
        <v>30</v>
      </c>
      <c r="E51">
        <v>603.5</v>
      </c>
      <c r="F51">
        <v>-663.5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2.1434529733765878E-3</v>
      </c>
      <c r="P51">
        <v>2.1434529733765878E-3</v>
      </c>
      <c r="Q51">
        <v>2.1434529733765878E-3</v>
      </c>
      <c r="R51">
        <v>2.1434529733765878E-3</v>
      </c>
      <c r="S51">
        <v>2.1434529733765878E-3</v>
      </c>
      <c r="T51">
        <v>2.1434529733765878E-3</v>
      </c>
      <c r="U51">
        <v>2.1434529733765878E-3</v>
      </c>
      <c r="V51">
        <v>2.1434529733765878E-3</v>
      </c>
      <c r="W51">
        <v>2.1434529733765878E-3</v>
      </c>
      <c r="X51">
        <v>2.1434529733765878E-3</v>
      </c>
      <c r="Y51">
        <v>2.1434529733765878E-3</v>
      </c>
      <c r="Z51">
        <v>2.1434529733765878E-3</v>
      </c>
      <c r="AA51">
        <v>2.1434529733765878E-3</v>
      </c>
      <c r="AB51">
        <v>2.1434529733765878E-3</v>
      </c>
      <c r="AC51">
        <v>2.1434529733765878E-3</v>
      </c>
      <c r="AD51">
        <v>2.1434529733765878E-3</v>
      </c>
      <c r="AE51">
        <v>2.1434529733765878E-3</v>
      </c>
      <c r="AF51">
        <v>2.1434529733765878E-3</v>
      </c>
      <c r="AG51">
        <v>2.1434529733765878E-3</v>
      </c>
      <c r="AH51">
        <v>2.1434529733765878E-3</v>
      </c>
      <c r="AI51">
        <v>2.1434529733765878E-3</v>
      </c>
      <c r="AJ51">
        <v>2.1434529733765878E-3</v>
      </c>
      <c r="AK51">
        <v>2.1434529733765878E-3</v>
      </c>
      <c r="AL51">
        <v>2.1434529733765878E-3</v>
      </c>
      <c r="AM51">
        <v>2.1434529733765878E-3</v>
      </c>
      <c r="AN51">
        <v>2.1434529733765878E-3</v>
      </c>
      <c r="AO51">
        <v>2.1434529733765878E-3</v>
      </c>
      <c r="AP51">
        <v>2.1434529733765878E-3</v>
      </c>
      <c r="AQ51">
        <v>2.1434529733765878E-3</v>
      </c>
      <c r="AR51">
        <v>2.1434529733765878E-3</v>
      </c>
      <c r="AS51">
        <v>2.1434529733765878E-3</v>
      </c>
      <c r="AT51">
        <v>2.1434529733765878E-3</v>
      </c>
      <c r="AU51">
        <v>2.1434529733765878E-3</v>
      </c>
      <c r="AV51">
        <v>2.1434529733765878E-3</v>
      </c>
      <c r="AW51">
        <v>2.1434529733765878E-3</v>
      </c>
      <c r="AX51">
        <v>2.1434529733765878E-3</v>
      </c>
      <c r="AY51">
        <v>2.1434529733765878E-3</v>
      </c>
      <c r="AZ51">
        <v>2.1434529733765878E-3</v>
      </c>
      <c r="BA51">
        <v>2.1434529733765878E-3</v>
      </c>
      <c r="BB51">
        <v>2.1434529733765878E-3</v>
      </c>
      <c r="BC51">
        <v>2.1434529733765878E-3</v>
      </c>
      <c r="BD51">
        <v>2.1434529733765878E-3</v>
      </c>
      <c r="BE51">
        <v>2.1434529733765878E-3</v>
      </c>
      <c r="BF51">
        <v>2.1434529733765878E-3</v>
      </c>
      <c r="BG51">
        <v>2.1434529733765878E-3</v>
      </c>
      <c r="BH51">
        <v>2.1434529733765878E-3</v>
      </c>
      <c r="BI51">
        <v>2.1434529733765878E-3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1266</v>
      </c>
      <c r="B52">
        <v>427.15346609452621</v>
      </c>
      <c r="C52">
        <v>2.3830603370426991E-3</v>
      </c>
      <c r="D52">
        <v>40</v>
      </c>
      <c r="E52">
        <v>593</v>
      </c>
      <c r="F52">
        <v>-673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2.3830603370426991E-3</v>
      </c>
      <c r="O52">
        <v>2.3830603370426991E-3</v>
      </c>
      <c r="P52">
        <v>2.3830603370426991E-3</v>
      </c>
      <c r="Q52">
        <v>2.3830603370426991E-3</v>
      </c>
      <c r="R52">
        <v>2.3830603370426991E-3</v>
      </c>
      <c r="S52">
        <v>2.3830603370426991E-3</v>
      </c>
      <c r="T52">
        <v>2.3830603370426991E-3</v>
      </c>
      <c r="U52">
        <v>2.3830603370426991E-3</v>
      </c>
      <c r="V52">
        <v>2.3830603370426991E-3</v>
      </c>
      <c r="W52">
        <v>2.3830603370426991E-3</v>
      </c>
      <c r="X52">
        <v>2.3830603370426991E-3</v>
      </c>
      <c r="Y52">
        <v>2.3830603370426991E-3</v>
      </c>
      <c r="Z52">
        <v>2.3830603370426991E-3</v>
      </c>
      <c r="AA52">
        <v>2.3830603370426991E-3</v>
      </c>
      <c r="AB52">
        <v>2.3830603370426991E-3</v>
      </c>
      <c r="AC52">
        <v>2.3830603370426991E-3</v>
      </c>
      <c r="AD52">
        <v>2.3830603370426991E-3</v>
      </c>
      <c r="AE52">
        <v>2.3830603370426991E-3</v>
      </c>
      <c r="AF52">
        <v>2.3830603370426991E-3</v>
      </c>
      <c r="AG52">
        <v>2.3830603370426991E-3</v>
      </c>
      <c r="AH52">
        <v>2.3830603370426991E-3</v>
      </c>
      <c r="AI52">
        <v>2.3830603370426991E-3</v>
      </c>
      <c r="AJ52">
        <v>2.3830603370426991E-3</v>
      </c>
      <c r="AK52">
        <v>2.3830603370426991E-3</v>
      </c>
      <c r="AL52">
        <v>2.3830603370426991E-3</v>
      </c>
      <c r="AM52">
        <v>2.3830603370426991E-3</v>
      </c>
      <c r="AN52">
        <v>2.3830603370426991E-3</v>
      </c>
      <c r="AO52">
        <v>2.3830603370426991E-3</v>
      </c>
      <c r="AP52">
        <v>2.3830603370426991E-3</v>
      </c>
      <c r="AQ52">
        <v>2.3830603370426991E-3</v>
      </c>
      <c r="AR52">
        <v>2.3830603370426991E-3</v>
      </c>
      <c r="AS52">
        <v>2.3830603370426991E-3</v>
      </c>
      <c r="AT52">
        <v>2.3830603370426991E-3</v>
      </c>
      <c r="AU52">
        <v>2.3830603370426991E-3</v>
      </c>
      <c r="AV52">
        <v>2.3830603370426991E-3</v>
      </c>
      <c r="AW52">
        <v>2.3830603370426991E-3</v>
      </c>
      <c r="AX52">
        <v>2.3830603370426991E-3</v>
      </c>
      <c r="AY52">
        <v>2.3830603370426991E-3</v>
      </c>
      <c r="AZ52">
        <v>2.3830603370426991E-3</v>
      </c>
      <c r="BA52">
        <v>2.3830603370426991E-3</v>
      </c>
      <c r="BB52">
        <v>2.3830603370426991E-3</v>
      </c>
      <c r="BC52">
        <v>2.3830603370426991E-3</v>
      </c>
      <c r="BD52">
        <v>2.3830603370426991E-3</v>
      </c>
      <c r="BE52">
        <v>2.3830603370426991E-3</v>
      </c>
      <c r="BF52">
        <v>2.3830603370426991E-3</v>
      </c>
      <c r="BG52">
        <v>2.3830603370426991E-3</v>
      </c>
      <c r="BH52">
        <v>2.3830603370426991E-3</v>
      </c>
      <c r="BI52">
        <v>2.3830603370426991E-3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1266</v>
      </c>
      <c r="B53">
        <v>405.80808124351501</v>
      </c>
      <c r="C53">
        <v>2.2639758766438683E-3</v>
      </c>
      <c r="D53">
        <v>30</v>
      </c>
      <c r="E53">
        <v>603</v>
      </c>
      <c r="F53">
        <v>-663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2.2639758766438683E-3</v>
      </c>
      <c r="P53">
        <v>2.2639758766438683E-3</v>
      </c>
      <c r="Q53">
        <v>2.2639758766438683E-3</v>
      </c>
      <c r="R53">
        <v>2.2639758766438683E-3</v>
      </c>
      <c r="S53">
        <v>2.2639758766438683E-3</v>
      </c>
      <c r="T53">
        <v>2.2639758766438683E-3</v>
      </c>
      <c r="U53">
        <v>2.2639758766438683E-3</v>
      </c>
      <c r="V53">
        <v>2.2639758766438683E-3</v>
      </c>
      <c r="W53">
        <v>2.2639758766438683E-3</v>
      </c>
      <c r="X53">
        <v>2.2639758766438683E-3</v>
      </c>
      <c r="Y53">
        <v>2.2639758766438683E-3</v>
      </c>
      <c r="Z53">
        <v>2.2639758766438683E-3</v>
      </c>
      <c r="AA53">
        <v>2.2639758766438683E-3</v>
      </c>
      <c r="AB53">
        <v>2.2639758766438683E-3</v>
      </c>
      <c r="AC53">
        <v>2.2639758766438683E-3</v>
      </c>
      <c r="AD53">
        <v>2.2639758766438683E-3</v>
      </c>
      <c r="AE53">
        <v>2.2639758766438683E-3</v>
      </c>
      <c r="AF53">
        <v>2.2639758766438683E-3</v>
      </c>
      <c r="AG53">
        <v>2.2639758766438683E-3</v>
      </c>
      <c r="AH53">
        <v>2.2639758766438683E-3</v>
      </c>
      <c r="AI53">
        <v>2.2639758766438683E-3</v>
      </c>
      <c r="AJ53">
        <v>2.2639758766438683E-3</v>
      </c>
      <c r="AK53">
        <v>2.2639758766438683E-3</v>
      </c>
      <c r="AL53">
        <v>2.2639758766438683E-3</v>
      </c>
      <c r="AM53">
        <v>2.2639758766438683E-3</v>
      </c>
      <c r="AN53">
        <v>2.2639758766438683E-3</v>
      </c>
      <c r="AO53">
        <v>2.2639758766438683E-3</v>
      </c>
      <c r="AP53">
        <v>2.2639758766438683E-3</v>
      </c>
      <c r="AQ53">
        <v>2.2639758766438683E-3</v>
      </c>
      <c r="AR53">
        <v>2.2639758766438683E-3</v>
      </c>
      <c r="AS53">
        <v>2.2639758766438683E-3</v>
      </c>
      <c r="AT53">
        <v>2.2639758766438683E-3</v>
      </c>
      <c r="AU53">
        <v>2.2639758766438683E-3</v>
      </c>
      <c r="AV53">
        <v>2.2639758766438683E-3</v>
      </c>
      <c r="AW53">
        <v>2.2639758766438683E-3</v>
      </c>
      <c r="AX53">
        <v>2.2639758766438683E-3</v>
      </c>
      <c r="AY53">
        <v>2.2639758766438683E-3</v>
      </c>
      <c r="AZ53">
        <v>2.2639758766438683E-3</v>
      </c>
      <c r="BA53">
        <v>2.2639758766438683E-3</v>
      </c>
      <c r="BB53">
        <v>2.2639758766438683E-3</v>
      </c>
      <c r="BC53">
        <v>2.2639758766438683E-3</v>
      </c>
      <c r="BD53">
        <v>2.2639758766438683E-3</v>
      </c>
      <c r="BE53">
        <v>2.2639758766438683E-3</v>
      </c>
      <c r="BF53">
        <v>2.2639758766438683E-3</v>
      </c>
      <c r="BG53">
        <v>2.2639758766438683E-3</v>
      </c>
      <c r="BH53">
        <v>2.2639758766438683E-3</v>
      </c>
      <c r="BI53">
        <v>2.2639758766438683E-3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1266</v>
      </c>
      <c r="B54">
        <v>394.19946391551952</v>
      </c>
      <c r="C54">
        <v>2.1992121846266042E-3</v>
      </c>
      <c r="D54">
        <v>20</v>
      </c>
      <c r="E54">
        <v>613</v>
      </c>
      <c r="F54">
        <v>-653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2.1992121846266042E-3</v>
      </c>
      <c r="P54">
        <v>2.1992121846266042E-3</v>
      </c>
      <c r="Q54">
        <v>2.1992121846266042E-3</v>
      </c>
      <c r="R54">
        <v>2.1992121846266042E-3</v>
      </c>
      <c r="S54">
        <v>2.1992121846266042E-3</v>
      </c>
      <c r="T54">
        <v>2.1992121846266042E-3</v>
      </c>
      <c r="U54">
        <v>2.1992121846266042E-3</v>
      </c>
      <c r="V54">
        <v>2.1992121846266042E-3</v>
      </c>
      <c r="W54">
        <v>2.1992121846266042E-3</v>
      </c>
      <c r="X54">
        <v>2.1992121846266042E-3</v>
      </c>
      <c r="Y54">
        <v>2.1992121846266042E-3</v>
      </c>
      <c r="Z54">
        <v>2.1992121846266042E-3</v>
      </c>
      <c r="AA54">
        <v>2.1992121846266042E-3</v>
      </c>
      <c r="AB54">
        <v>2.1992121846266042E-3</v>
      </c>
      <c r="AC54">
        <v>2.1992121846266042E-3</v>
      </c>
      <c r="AD54">
        <v>2.1992121846266042E-3</v>
      </c>
      <c r="AE54">
        <v>2.1992121846266042E-3</v>
      </c>
      <c r="AF54">
        <v>2.1992121846266042E-3</v>
      </c>
      <c r="AG54">
        <v>2.1992121846266042E-3</v>
      </c>
      <c r="AH54">
        <v>2.1992121846266042E-3</v>
      </c>
      <c r="AI54">
        <v>2.1992121846266042E-3</v>
      </c>
      <c r="AJ54">
        <v>2.1992121846266042E-3</v>
      </c>
      <c r="AK54">
        <v>2.1992121846266042E-3</v>
      </c>
      <c r="AL54">
        <v>2.1992121846266042E-3</v>
      </c>
      <c r="AM54">
        <v>2.1992121846266042E-3</v>
      </c>
      <c r="AN54">
        <v>2.1992121846266042E-3</v>
      </c>
      <c r="AO54">
        <v>2.1992121846266042E-3</v>
      </c>
      <c r="AP54">
        <v>2.1992121846266042E-3</v>
      </c>
      <c r="AQ54">
        <v>2.1992121846266042E-3</v>
      </c>
      <c r="AR54">
        <v>2.1992121846266042E-3</v>
      </c>
      <c r="AS54">
        <v>2.1992121846266042E-3</v>
      </c>
      <c r="AT54">
        <v>2.1992121846266042E-3</v>
      </c>
      <c r="AU54">
        <v>2.1992121846266042E-3</v>
      </c>
      <c r="AV54">
        <v>2.1992121846266042E-3</v>
      </c>
      <c r="AW54">
        <v>2.1992121846266042E-3</v>
      </c>
      <c r="AX54">
        <v>2.1992121846266042E-3</v>
      </c>
      <c r="AY54">
        <v>2.1992121846266042E-3</v>
      </c>
      <c r="AZ54">
        <v>2.1992121846266042E-3</v>
      </c>
      <c r="BA54">
        <v>2.1992121846266042E-3</v>
      </c>
      <c r="BB54">
        <v>2.1992121846266042E-3</v>
      </c>
      <c r="BC54">
        <v>2.1992121846266042E-3</v>
      </c>
      <c r="BD54">
        <v>2.1992121846266042E-3</v>
      </c>
      <c r="BE54">
        <v>2.1992121846266042E-3</v>
      </c>
      <c r="BF54">
        <v>2.1992121846266042E-3</v>
      </c>
      <c r="BG54">
        <v>2.1992121846266042E-3</v>
      </c>
      <c r="BH54">
        <v>2.1992121846266042E-3</v>
      </c>
      <c r="BI54">
        <v>2.1992121846266042E-3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1264</v>
      </c>
      <c r="B55">
        <v>565.02203411532219</v>
      </c>
      <c r="C55">
        <v>3.1522197662735194E-3</v>
      </c>
      <c r="D55">
        <v>10</v>
      </c>
      <c r="E55">
        <v>622</v>
      </c>
      <c r="F55">
        <v>-642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3.1522197662735194E-3</v>
      </c>
      <c r="P55">
        <v>3.1522197662735194E-3</v>
      </c>
      <c r="Q55">
        <v>3.1522197662735194E-3</v>
      </c>
      <c r="R55">
        <v>3.1522197662735194E-3</v>
      </c>
      <c r="S55">
        <v>3.1522197662735194E-3</v>
      </c>
      <c r="T55">
        <v>3.1522197662735194E-3</v>
      </c>
      <c r="U55">
        <v>3.1522197662735194E-3</v>
      </c>
      <c r="V55">
        <v>3.1522197662735194E-3</v>
      </c>
      <c r="W55">
        <v>3.1522197662735194E-3</v>
      </c>
      <c r="X55">
        <v>3.1522197662735194E-3</v>
      </c>
      <c r="Y55">
        <v>3.1522197662735194E-3</v>
      </c>
      <c r="Z55">
        <v>3.1522197662735194E-3</v>
      </c>
      <c r="AA55">
        <v>3.1522197662735194E-3</v>
      </c>
      <c r="AB55">
        <v>3.1522197662735194E-3</v>
      </c>
      <c r="AC55">
        <v>3.1522197662735194E-3</v>
      </c>
      <c r="AD55">
        <v>3.1522197662735194E-3</v>
      </c>
      <c r="AE55">
        <v>3.1522197662735194E-3</v>
      </c>
      <c r="AF55">
        <v>3.1522197662735194E-3</v>
      </c>
      <c r="AG55">
        <v>3.1522197662735194E-3</v>
      </c>
      <c r="AH55">
        <v>3.1522197662735194E-3</v>
      </c>
      <c r="AI55">
        <v>3.1522197662735194E-3</v>
      </c>
      <c r="AJ55">
        <v>3.1522197662735194E-3</v>
      </c>
      <c r="AK55">
        <v>3.1522197662735194E-3</v>
      </c>
      <c r="AL55">
        <v>3.1522197662735194E-3</v>
      </c>
      <c r="AM55">
        <v>3.1522197662735194E-3</v>
      </c>
      <c r="AN55">
        <v>3.1522197662735194E-3</v>
      </c>
      <c r="AO55">
        <v>3.1522197662735194E-3</v>
      </c>
      <c r="AP55">
        <v>3.1522197662735194E-3</v>
      </c>
      <c r="AQ55">
        <v>3.1522197662735194E-3</v>
      </c>
      <c r="AR55">
        <v>3.1522197662735194E-3</v>
      </c>
      <c r="AS55">
        <v>3.1522197662735194E-3</v>
      </c>
      <c r="AT55">
        <v>3.1522197662735194E-3</v>
      </c>
      <c r="AU55">
        <v>3.1522197662735194E-3</v>
      </c>
      <c r="AV55">
        <v>3.1522197662735194E-3</v>
      </c>
      <c r="AW55">
        <v>3.1522197662735194E-3</v>
      </c>
      <c r="AX55">
        <v>3.1522197662735194E-3</v>
      </c>
      <c r="AY55">
        <v>3.1522197662735194E-3</v>
      </c>
      <c r="AZ55">
        <v>3.1522197662735194E-3</v>
      </c>
      <c r="BA55">
        <v>3.1522197662735194E-3</v>
      </c>
      <c r="BB55">
        <v>3.1522197662735194E-3</v>
      </c>
      <c r="BC55">
        <v>3.1522197662735194E-3</v>
      </c>
      <c r="BD55">
        <v>3.1522197662735194E-3</v>
      </c>
      <c r="BE55">
        <v>3.1522197662735194E-3</v>
      </c>
      <c r="BF55">
        <v>3.1522197662735194E-3</v>
      </c>
      <c r="BG55">
        <v>3.1522197662735194E-3</v>
      </c>
      <c r="BH55">
        <v>3.1522197662735194E-3</v>
      </c>
      <c r="BI55">
        <v>3.1522197662735194E-3</v>
      </c>
      <c r="BJ55">
        <v>3.1522197662735194E-3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1261</v>
      </c>
      <c r="B56">
        <v>565.48895585260573</v>
      </c>
      <c r="C56">
        <v>3.1548246911095434E-3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3.1548246911095434E-3</v>
      </c>
      <c r="Q56">
        <v>3.1548246911095434E-3</v>
      </c>
      <c r="R56">
        <v>3.1548246911095434E-3</v>
      </c>
      <c r="S56">
        <v>3.1548246911095434E-3</v>
      </c>
      <c r="T56">
        <v>3.1548246911095434E-3</v>
      </c>
      <c r="U56">
        <v>3.1548246911095434E-3</v>
      </c>
      <c r="V56">
        <v>3.1548246911095434E-3</v>
      </c>
      <c r="W56">
        <v>3.1548246911095434E-3</v>
      </c>
      <c r="X56">
        <v>3.1548246911095434E-3</v>
      </c>
      <c r="Y56">
        <v>3.1548246911095434E-3</v>
      </c>
      <c r="Z56">
        <v>3.1548246911095434E-3</v>
      </c>
      <c r="AA56">
        <v>3.1548246911095434E-3</v>
      </c>
      <c r="AB56">
        <v>3.1548246911095434E-3</v>
      </c>
      <c r="AC56">
        <v>3.1548246911095434E-3</v>
      </c>
      <c r="AD56">
        <v>3.1548246911095434E-3</v>
      </c>
      <c r="AE56">
        <v>3.1548246911095434E-3</v>
      </c>
      <c r="AF56">
        <v>3.1548246911095434E-3</v>
      </c>
      <c r="AG56">
        <v>3.1548246911095434E-3</v>
      </c>
      <c r="AH56">
        <v>3.1548246911095434E-3</v>
      </c>
      <c r="AI56">
        <v>3.1548246911095434E-3</v>
      </c>
      <c r="AJ56">
        <v>3.1548246911095434E-3</v>
      </c>
      <c r="AK56">
        <v>3.1548246911095434E-3</v>
      </c>
      <c r="AL56">
        <v>3.1548246911095434E-3</v>
      </c>
      <c r="AM56">
        <v>3.1548246911095434E-3</v>
      </c>
      <c r="AN56">
        <v>3.1548246911095434E-3</v>
      </c>
      <c r="AO56">
        <v>3.1548246911095434E-3</v>
      </c>
      <c r="AP56">
        <v>3.1548246911095434E-3</v>
      </c>
      <c r="AQ56">
        <v>3.1548246911095434E-3</v>
      </c>
      <c r="AR56">
        <v>3.1548246911095434E-3</v>
      </c>
      <c r="AS56">
        <v>3.1548246911095434E-3</v>
      </c>
      <c r="AT56">
        <v>3.1548246911095434E-3</v>
      </c>
      <c r="AU56">
        <v>3.1548246911095434E-3</v>
      </c>
      <c r="AV56">
        <v>3.1548246911095434E-3</v>
      </c>
      <c r="AW56">
        <v>3.1548246911095434E-3</v>
      </c>
      <c r="AX56">
        <v>3.1548246911095434E-3</v>
      </c>
      <c r="AY56">
        <v>3.1548246911095434E-3</v>
      </c>
      <c r="AZ56">
        <v>3.1548246911095434E-3</v>
      </c>
      <c r="BA56">
        <v>3.1548246911095434E-3</v>
      </c>
      <c r="BB56">
        <v>3.1548246911095434E-3</v>
      </c>
      <c r="BC56">
        <v>3.1548246911095434E-3</v>
      </c>
      <c r="BD56">
        <v>3.1548246911095434E-3</v>
      </c>
      <c r="BE56">
        <v>3.1548246911095434E-3</v>
      </c>
      <c r="BF56">
        <v>3.1548246911095434E-3</v>
      </c>
      <c r="BG56">
        <v>3.1548246911095434E-3</v>
      </c>
      <c r="BH56">
        <v>3.1548246911095434E-3</v>
      </c>
      <c r="BI56">
        <v>3.1548246911095434E-3</v>
      </c>
      <c r="BJ56">
        <v>3.1548246911095434E-3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1254</v>
      </c>
      <c r="B57">
        <v>563.64355063280254</v>
      </c>
      <c r="C57">
        <v>3.1445293000284574E-3</v>
      </c>
      <c r="D57">
        <v>-10</v>
      </c>
      <c r="E57">
        <v>637</v>
      </c>
      <c r="F57">
        <v>-617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3.1445293000284574E-3</v>
      </c>
      <c r="Q57">
        <v>3.1445293000284574E-3</v>
      </c>
      <c r="R57">
        <v>3.1445293000284574E-3</v>
      </c>
      <c r="S57">
        <v>3.1445293000284574E-3</v>
      </c>
      <c r="T57">
        <v>3.1445293000284574E-3</v>
      </c>
      <c r="U57">
        <v>3.1445293000284574E-3</v>
      </c>
      <c r="V57">
        <v>3.1445293000284574E-3</v>
      </c>
      <c r="W57">
        <v>3.1445293000284574E-3</v>
      </c>
      <c r="X57">
        <v>3.1445293000284574E-3</v>
      </c>
      <c r="Y57">
        <v>3.1445293000284574E-3</v>
      </c>
      <c r="Z57">
        <v>3.1445293000284574E-3</v>
      </c>
      <c r="AA57">
        <v>3.1445293000284574E-3</v>
      </c>
      <c r="AB57">
        <v>3.1445293000284574E-3</v>
      </c>
      <c r="AC57">
        <v>3.1445293000284574E-3</v>
      </c>
      <c r="AD57">
        <v>3.1445293000284574E-3</v>
      </c>
      <c r="AE57">
        <v>3.1445293000284574E-3</v>
      </c>
      <c r="AF57">
        <v>3.1445293000284574E-3</v>
      </c>
      <c r="AG57">
        <v>3.1445293000284574E-3</v>
      </c>
      <c r="AH57">
        <v>3.1445293000284574E-3</v>
      </c>
      <c r="AI57">
        <v>3.1445293000284574E-3</v>
      </c>
      <c r="AJ57">
        <v>3.1445293000284574E-3</v>
      </c>
      <c r="AK57">
        <v>3.1445293000284574E-3</v>
      </c>
      <c r="AL57">
        <v>3.1445293000284574E-3</v>
      </c>
      <c r="AM57">
        <v>3.1445293000284574E-3</v>
      </c>
      <c r="AN57">
        <v>3.1445293000284574E-3</v>
      </c>
      <c r="AO57">
        <v>3.1445293000284574E-3</v>
      </c>
      <c r="AP57">
        <v>3.1445293000284574E-3</v>
      </c>
      <c r="AQ57">
        <v>3.1445293000284574E-3</v>
      </c>
      <c r="AR57">
        <v>3.1445293000284574E-3</v>
      </c>
      <c r="AS57">
        <v>3.1445293000284574E-3</v>
      </c>
      <c r="AT57">
        <v>3.1445293000284574E-3</v>
      </c>
      <c r="AU57">
        <v>3.1445293000284574E-3</v>
      </c>
      <c r="AV57">
        <v>3.1445293000284574E-3</v>
      </c>
      <c r="AW57">
        <v>3.1445293000284574E-3</v>
      </c>
      <c r="AX57">
        <v>3.1445293000284574E-3</v>
      </c>
      <c r="AY57">
        <v>3.1445293000284574E-3</v>
      </c>
      <c r="AZ57">
        <v>3.1445293000284574E-3</v>
      </c>
      <c r="BA57">
        <v>3.1445293000284574E-3</v>
      </c>
      <c r="BB57">
        <v>3.1445293000284574E-3</v>
      </c>
      <c r="BC57">
        <v>3.1445293000284574E-3</v>
      </c>
      <c r="BD57">
        <v>3.1445293000284574E-3</v>
      </c>
      <c r="BE57">
        <v>3.1445293000284574E-3</v>
      </c>
      <c r="BF57">
        <v>3.1445293000284574E-3</v>
      </c>
      <c r="BG57">
        <v>3.1445293000284574E-3</v>
      </c>
      <c r="BH57">
        <v>3.1445293000284574E-3</v>
      </c>
      <c r="BI57">
        <v>3.1445293000284574E-3</v>
      </c>
      <c r="BJ57">
        <v>3.1445293000284574E-3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1254</v>
      </c>
      <c r="B58">
        <v>575.44201635783213</v>
      </c>
      <c r="C58">
        <v>3.2103521434302569E-3</v>
      </c>
      <c r="D58">
        <v>-20</v>
      </c>
      <c r="E58">
        <v>647</v>
      </c>
      <c r="F58">
        <v>-607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3.2103521434302569E-3</v>
      </c>
      <c r="R58">
        <v>3.2103521434302569E-3</v>
      </c>
      <c r="S58">
        <v>3.2103521434302569E-3</v>
      </c>
      <c r="T58">
        <v>3.2103521434302569E-3</v>
      </c>
      <c r="U58">
        <v>3.2103521434302569E-3</v>
      </c>
      <c r="V58">
        <v>3.2103521434302569E-3</v>
      </c>
      <c r="W58">
        <v>3.2103521434302569E-3</v>
      </c>
      <c r="X58">
        <v>3.2103521434302569E-3</v>
      </c>
      <c r="Y58">
        <v>3.2103521434302569E-3</v>
      </c>
      <c r="Z58">
        <v>3.2103521434302569E-3</v>
      </c>
      <c r="AA58">
        <v>3.2103521434302569E-3</v>
      </c>
      <c r="AB58">
        <v>3.2103521434302569E-3</v>
      </c>
      <c r="AC58">
        <v>3.2103521434302569E-3</v>
      </c>
      <c r="AD58">
        <v>3.2103521434302569E-3</v>
      </c>
      <c r="AE58">
        <v>3.2103521434302569E-3</v>
      </c>
      <c r="AF58">
        <v>3.2103521434302569E-3</v>
      </c>
      <c r="AG58">
        <v>3.2103521434302569E-3</v>
      </c>
      <c r="AH58">
        <v>3.2103521434302569E-3</v>
      </c>
      <c r="AI58">
        <v>3.2103521434302569E-3</v>
      </c>
      <c r="AJ58">
        <v>3.2103521434302569E-3</v>
      </c>
      <c r="AK58">
        <v>3.2103521434302569E-3</v>
      </c>
      <c r="AL58">
        <v>3.2103521434302569E-3</v>
      </c>
      <c r="AM58">
        <v>3.2103521434302569E-3</v>
      </c>
      <c r="AN58">
        <v>3.2103521434302569E-3</v>
      </c>
      <c r="AO58">
        <v>3.2103521434302569E-3</v>
      </c>
      <c r="AP58">
        <v>3.2103521434302569E-3</v>
      </c>
      <c r="AQ58">
        <v>3.2103521434302569E-3</v>
      </c>
      <c r="AR58">
        <v>3.2103521434302569E-3</v>
      </c>
      <c r="AS58">
        <v>3.2103521434302569E-3</v>
      </c>
      <c r="AT58">
        <v>3.2103521434302569E-3</v>
      </c>
      <c r="AU58">
        <v>3.2103521434302569E-3</v>
      </c>
      <c r="AV58">
        <v>3.2103521434302569E-3</v>
      </c>
      <c r="AW58">
        <v>3.2103521434302569E-3</v>
      </c>
      <c r="AX58">
        <v>3.2103521434302569E-3</v>
      </c>
      <c r="AY58">
        <v>3.2103521434302569E-3</v>
      </c>
      <c r="AZ58">
        <v>3.2103521434302569E-3</v>
      </c>
      <c r="BA58">
        <v>3.2103521434302569E-3</v>
      </c>
      <c r="BB58">
        <v>3.2103521434302569E-3</v>
      </c>
      <c r="BC58">
        <v>3.2103521434302569E-3</v>
      </c>
      <c r="BD58">
        <v>3.2103521434302569E-3</v>
      </c>
      <c r="BE58">
        <v>3.2103521434302569E-3</v>
      </c>
      <c r="BF58">
        <v>3.2103521434302569E-3</v>
      </c>
      <c r="BG58">
        <v>3.2103521434302569E-3</v>
      </c>
      <c r="BH58">
        <v>3.2103521434302569E-3</v>
      </c>
      <c r="BI58">
        <v>3.2103521434302569E-3</v>
      </c>
      <c r="BJ58">
        <v>3.2103521434302569E-3</v>
      </c>
      <c r="BK58">
        <v>3.2103521434302569E-3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1254</v>
      </c>
      <c r="B59">
        <v>579.62958536443273</v>
      </c>
      <c r="C59">
        <v>3.2337143080862045E-3</v>
      </c>
      <c r="D59">
        <v>-30</v>
      </c>
      <c r="E59">
        <v>657</v>
      </c>
      <c r="F59">
        <v>-597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3.2337143080862045E-3</v>
      </c>
      <c r="R59">
        <v>3.2337143080862045E-3</v>
      </c>
      <c r="S59">
        <v>3.2337143080862045E-3</v>
      </c>
      <c r="T59">
        <v>3.2337143080862045E-3</v>
      </c>
      <c r="U59">
        <v>3.2337143080862045E-3</v>
      </c>
      <c r="V59">
        <v>3.2337143080862045E-3</v>
      </c>
      <c r="W59">
        <v>3.2337143080862045E-3</v>
      </c>
      <c r="X59">
        <v>3.2337143080862045E-3</v>
      </c>
      <c r="Y59">
        <v>3.2337143080862045E-3</v>
      </c>
      <c r="Z59">
        <v>3.2337143080862045E-3</v>
      </c>
      <c r="AA59">
        <v>3.2337143080862045E-3</v>
      </c>
      <c r="AB59">
        <v>3.2337143080862045E-3</v>
      </c>
      <c r="AC59">
        <v>3.2337143080862045E-3</v>
      </c>
      <c r="AD59">
        <v>3.2337143080862045E-3</v>
      </c>
      <c r="AE59">
        <v>3.2337143080862045E-3</v>
      </c>
      <c r="AF59">
        <v>3.2337143080862045E-3</v>
      </c>
      <c r="AG59">
        <v>3.2337143080862045E-3</v>
      </c>
      <c r="AH59">
        <v>3.2337143080862045E-3</v>
      </c>
      <c r="AI59">
        <v>3.2337143080862045E-3</v>
      </c>
      <c r="AJ59">
        <v>3.2337143080862045E-3</v>
      </c>
      <c r="AK59">
        <v>3.2337143080862045E-3</v>
      </c>
      <c r="AL59">
        <v>3.2337143080862045E-3</v>
      </c>
      <c r="AM59">
        <v>3.2337143080862045E-3</v>
      </c>
      <c r="AN59">
        <v>3.2337143080862045E-3</v>
      </c>
      <c r="AO59">
        <v>3.2337143080862045E-3</v>
      </c>
      <c r="AP59">
        <v>3.2337143080862045E-3</v>
      </c>
      <c r="AQ59">
        <v>3.2337143080862045E-3</v>
      </c>
      <c r="AR59">
        <v>3.2337143080862045E-3</v>
      </c>
      <c r="AS59">
        <v>3.2337143080862045E-3</v>
      </c>
      <c r="AT59">
        <v>3.2337143080862045E-3</v>
      </c>
      <c r="AU59">
        <v>3.2337143080862045E-3</v>
      </c>
      <c r="AV59">
        <v>3.2337143080862045E-3</v>
      </c>
      <c r="AW59">
        <v>3.2337143080862045E-3</v>
      </c>
      <c r="AX59">
        <v>3.2337143080862045E-3</v>
      </c>
      <c r="AY59">
        <v>3.2337143080862045E-3</v>
      </c>
      <c r="AZ59">
        <v>3.2337143080862045E-3</v>
      </c>
      <c r="BA59">
        <v>3.2337143080862045E-3</v>
      </c>
      <c r="BB59">
        <v>3.2337143080862045E-3</v>
      </c>
      <c r="BC59">
        <v>3.2337143080862045E-3</v>
      </c>
      <c r="BD59">
        <v>3.2337143080862045E-3</v>
      </c>
      <c r="BE59">
        <v>3.2337143080862045E-3</v>
      </c>
      <c r="BF59">
        <v>3.2337143080862045E-3</v>
      </c>
      <c r="BG59">
        <v>3.2337143080862045E-3</v>
      </c>
      <c r="BH59">
        <v>3.2337143080862045E-3</v>
      </c>
      <c r="BI59">
        <v>3.2337143080862045E-3</v>
      </c>
      <c r="BJ59">
        <v>3.2337143080862045E-3</v>
      </c>
      <c r="BK59">
        <v>3.2337143080862045E-3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1264</v>
      </c>
      <c r="B60">
        <v>567.36097935112798</v>
      </c>
      <c r="C60">
        <v>3.1652685837697827E-3</v>
      </c>
      <c r="D60">
        <v>-40</v>
      </c>
      <c r="E60">
        <v>672</v>
      </c>
      <c r="F60">
        <v>-592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3.1652685837697827E-3</v>
      </c>
      <c r="R60">
        <v>3.1652685837697827E-3</v>
      </c>
      <c r="S60">
        <v>3.1652685837697827E-3</v>
      </c>
      <c r="T60">
        <v>3.1652685837697827E-3</v>
      </c>
      <c r="U60">
        <v>3.1652685837697827E-3</v>
      </c>
      <c r="V60">
        <v>3.1652685837697827E-3</v>
      </c>
      <c r="W60">
        <v>3.1652685837697827E-3</v>
      </c>
      <c r="X60">
        <v>3.1652685837697827E-3</v>
      </c>
      <c r="Y60">
        <v>3.1652685837697827E-3</v>
      </c>
      <c r="Z60">
        <v>3.1652685837697827E-3</v>
      </c>
      <c r="AA60">
        <v>3.1652685837697827E-3</v>
      </c>
      <c r="AB60">
        <v>3.1652685837697827E-3</v>
      </c>
      <c r="AC60">
        <v>3.1652685837697827E-3</v>
      </c>
      <c r="AD60">
        <v>3.1652685837697827E-3</v>
      </c>
      <c r="AE60">
        <v>3.1652685837697827E-3</v>
      </c>
      <c r="AF60">
        <v>3.1652685837697827E-3</v>
      </c>
      <c r="AG60">
        <v>3.1652685837697827E-3</v>
      </c>
      <c r="AH60">
        <v>3.1652685837697827E-3</v>
      </c>
      <c r="AI60">
        <v>3.1652685837697827E-3</v>
      </c>
      <c r="AJ60">
        <v>3.1652685837697827E-3</v>
      </c>
      <c r="AK60">
        <v>3.1652685837697827E-3</v>
      </c>
      <c r="AL60">
        <v>3.1652685837697827E-3</v>
      </c>
      <c r="AM60">
        <v>3.1652685837697827E-3</v>
      </c>
      <c r="AN60">
        <v>3.1652685837697827E-3</v>
      </c>
      <c r="AO60">
        <v>3.1652685837697827E-3</v>
      </c>
      <c r="AP60">
        <v>3.1652685837697827E-3</v>
      </c>
      <c r="AQ60">
        <v>3.1652685837697827E-3</v>
      </c>
      <c r="AR60">
        <v>3.1652685837697827E-3</v>
      </c>
      <c r="AS60">
        <v>3.1652685837697827E-3</v>
      </c>
      <c r="AT60">
        <v>3.1652685837697827E-3</v>
      </c>
      <c r="AU60">
        <v>3.1652685837697827E-3</v>
      </c>
      <c r="AV60">
        <v>3.1652685837697827E-3</v>
      </c>
      <c r="AW60">
        <v>3.1652685837697827E-3</v>
      </c>
      <c r="AX60">
        <v>3.1652685837697827E-3</v>
      </c>
      <c r="AY60">
        <v>3.1652685837697827E-3</v>
      </c>
      <c r="AZ60">
        <v>3.1652685837697827E-3</v>
      </c>
      <c r="BA60">
        <v>3.1652685837697827E-3</v>
      </c>
      <c r="BB60">
        <v>3.1652685837697827E-3</v>
      </c>
      <c r="BC60">
        <v>3.1652685837697827E-3</v>
      </c>
      <c r="BD60">
        <v>3.1652685837697827E-3</v>
      </c>
      <c r="BE60">
        <v>3.1652685837697827E-3</v>
      </c>
      <c r="BF60">
        <v>3.1652685837697827E-3</v>
      </c>
      <c r="BG60">
        <v>3.1652685837697827E-3</v>
      </c>
      <c r="BH60">
        <v>3.1652685837697827E-3</v>
      </c>
      <c r="BI60">
        <v>3.1652685837697827E-3</v>
      </c>
      <c r="BJ60">
        <v>3.1652685837697827E-3</v>
      </c>
      <c r="BK60">
        <v>3.1652685837697827E-3</v>
      </c>
      <c r="BL60">
        <v>3.1652685837697827E-3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1264</v>
      </c>
      <c r="B61">
        <v>565.67984188209346</v>
      </c>
      <c r="C61">
        <v>3.1558896313754552E-3</v>
      </c>
      <c r="D61">
        <v>-30</v>
      </c>
      <c r="E61">
        <v>662</v>
      </c>
      <c r="F61">
        <v>-602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3.1558896313754552E-3</v>
      </c>
      <c r="R61">
        <v>3.1558896313754552E-3</v>
      </c>
      <c r="S61">
        <v>3.1558896313754552E-3</v>
      </c>
      <c r="T61">
        <v>3.1558896313754552E-3</v>
      </c>
      <c r="U61">
        <v>3.1558896313754552E-3</v>
      </c>
      <c r="V61">
        <v>3.1558896313754552E-3</v>
      </c>
      <c r="W61">
        <v>3.1558896313754552E-3</v>
      </c>
      <c r="X61">
        <v>3.1558896313754552E-3</v>
      </c>
      <c r="Y61">
        <v>3.1558896313754552E-3</v>
      </c>
      <c r="Z61">
        <v>3.1558896313754552E-3</v>
      </c>
      <c r="AA61">
        <v>3.1558896313754552E-3</v>
      </c>
      <c r="AB61">
        <v>3.1558896313754552E-3</v>
      </c>
      <c r="AC61">
        <v>3.1558896313754552E-3</v>
      </c>
      <c r="AD61">
        <v>3.1558896313754552E-3</v>
      </c>
      <c r="AE61">
        <v>3.1558896313754552E-3</v>
      </c>
      <c r="AF61">
        <v>3.1558896313754552E-3</v>
      </c>
      <c r="AG61">
        <v>3.1558896313754552E-3</v>
      </c>
      <c r="AH61">
        <v>3.1558896313754552E-3</v>
      </c>
      <c r="AI61">
        <v>3.1558896313754552E-3</v>
      </c>
      <c r="AJ61">
        <v>3.1558896313754552E-3</v>
      </c>
      <c r="AK61">
        <v>3.1558896313754552E-3</v>
      </c>
      <c r="AL61">
        <v>3.1558896313754552E-3</v>
      </c>
      <c r="AM61">
        <v>3.1558896313754552E-3</v>
      </c>
      <c r="AN61">
        <v>3.1558896313754552E-3</v>
      </c>
      <c r="AO61">
        <v>3.1558896313754552E-3</v>
      </c>
      <c r="AP61">
        <v>3.1558896313754552E-3</v>
      </c>
      <c r="AQ61">
        <v>3.1558896313754552E-3</v>
      </c>
      <c r="AR61">
        <v>3.1558896313754552E-3</v>
      </c>
      <c r="AS61">
        <v>3.1558896313754552E-3</v>
      </c>
      <c r="AT61">
        <v>3.1558896313754552E-3</v>
      </c>
      <c r="AU61">
        <v>3.1558896313754552E-3</v>
      </c>
      <c r="AV61">
        <v>3.1558896313754552E-3</v>
      </c>
      <c r="AW61">
        <v>3.1558896313754552E-3</v>
      </c>
      <c r="AX61">
        <v>3.1558896313754552E-3</v>
      </c>
      <c r="AY61">
        <v>3.1558896313754552E-3</v>
      </c>
      <c r="AZ61">
        <v>3.1558896313754552E-3</v>
      </c>
      <c r="BA61">
        <v>3.1558896313754552E-3</v>
      </c>
      <c r="BB61">
        <v>3.1558896313754552E-3</v>
      </c>
      <c r="BC61">
        <v>3.1558896313754552E-3</v>
      </c>
      <c r="BD61">
        <v>3.1558896313754552E-3</v>
      </c>
      <c r="BE61">
        <v>3.1558896313754552E-3</v>
      </c>
      <c r="BF61">
        <v>3.1558896313754552E-3</v>
      </c>
      <c r="BG61">
        <v>3.1558896313754552E-3</v>
      </c>
      <c r="BH61">
        <v>3.1558896313754552E-3</v>
      </c>
      <c r="BI61">
        <v>3.1558896313754552E-3</v>
      </c>
      <c r="BJ61">
        <v>3.1558896313754552E-3</v>
      </c>
      <c r="BK61">
        <v>3.1558896313754552E-3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1261</v>
      </c>
      <c r="B62">
        <v>517.85803332788942</v>
      </c>
      <c r="C62">
        <v>2.8890949913760833E-3</v>
      </c>
      <c r="D62">
        <v>-20</v>
      </c>
      <c r="E62">
        <v>650.5</v>
      </c>
      <c r="F62">
        <v>-610.5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2.8890949913760833E-3</v>
      </c>
      <c r="R62">
        <v>2.8890949913760833E-3</v>
      </c>
      <c r="S62">
        <v>2.8890949913760833E-3</v>
      </c>
      <c r="T62">
        <v>2.8890949913760833E-3</v>
      </c>
      <c r="U62">
        <v>2.8890949913760833E-3</v>
      </c>
      <c r="V62">
        <v>2.8890949913760833E-3</v>
      </c>
      <c r="W62">
        <v>2.8890949913760833E-3</v>
      </c>
      <c r="X62">
        <v>2.8890949913760833E-3</v>
      </c>
      <c r="Y62">
        <v>2.8890949913760833E-3</v>
      </c>
      <c r="Z62">
        <v>2.8890949913760833E-3</v>
      </c>
      <c r="AA62">
        <v>2.8890949913760833E-3</v>
      </c>
      <c r="AB62">
        <v>2.8890949913760833E-3</v>
      </c>
      <c r="AC62">
        <v>2.8890949913760833E-3</v>
      </c>
      <c r="AD62">
        <v>2.8890949913760833E-3</v>
      </c>
      <c r="AE62">
        <v>2.8890949913760833E-3</v>
      </c>
      <c r="AF62">
        <v>2.8890949913760833E-3</v>
      </c>
      <c r="AG62">
        <v>2.8890949913760833E-3</v>
      </c>
      <c r="AH62">
        <v>2.8890949913760833E-3</v>
      </c>
      <c r="AI62">
        <v>2.8890949913760833E-3</v>
      </c>
      <c r="AJ62">
        <v>2.8890949913760833E-3</v>
      </c>
      <c r="AK62">
        <v>2.8890949913760833E-3</v>
      </c>
      <c r="AL62">
        <v>2.8890949913760833E-3</v>
      </c>
      <c r="AM62">
        <v>2.8890949913760833E-3</v>
      </c>
      <c r="AN62">
        <v>2.8890949913760833E-3</v>
      </c>
      <c r="AO62">
        <v>2.8890949913760833E-3</v>
      </c>
      <c r="AP62">
        <v>2.8890949913760833E-3</v>
      </c>
      <c r="AQ62">
        <v>2.8890949913760833E-3</v>
      </c>
      <c r="AR62">
        <v>2.8890949913760833E-3</v>
      </c>
      <c r="AS62">
        <v>2.8890949913760833E-3</v>
      </c>
      <c r="AT62">
        <v>2.8890949913760833E-3</v>
      </c>
      <c r="AU62">
        <v>2.8890949913760833E-3</v>
      </c>
      <c r="AV62">
        <v>2.8890949913760833E-3</v>
      </c>
      <c r="AW62">
        <v>2.8890949913760833E-3</v>
      </c>
      <c r="AX62">
        <v>2.8890949913760833E-3</v>
      </c>
      <c r="AY62">
        <v>2.8890949913760833E-3</v>
      </c>
      <c r="AZ62">
        <v>2.8890949913760833E-3</v>
      </c>
      <c r="BA62">
        <v>2.8890949913760833E-3</v>
      </c>
      <c r="BB62">
        <v>2.8890949913760833E-3</v>
      </c>
      <c r="BC62">
        <v>2.8890949913760833E-3</v>
      </c>
      <c r="BD62">
        <v>2.8890949913760833E-3</v>
      </c>
      <c r="BE62">
        <v>2.8890949913760833E-3</v>
      </c>
      <c r="BF62">
        <v>2.8890949913760833E-3</v>
      </c>
      <c r="BG62">
        <v>2.8890949913760833E-3</v>
      </c>
      <c r="BH62">
        <v>2.8890949913760833E-3</v>
      </c>
      <c r="BI62">
        <v>2.8890949913760833E-3</v>
      </c>
      <c r="BJ62">
        <v>2.8890949913760833E-3</v>
      </c>
      <c r="BK62">
        <v>2.8890949913760833E-3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1254</v>
      </c>
      <c r="B63">
        <v>569.31619980817993</v>
      </c>
      <c r="C63">
        <v>3.1761766266424673E-3</v>
      </c>
      <c r="D63">
        <v>-10</v>
      </c>
      <c r="E63">
        <v>637</v>
      </c>
      <c r="F63">
        <v>-617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3.1761766266424673E-3</v>
      </c>
      <c r="Q63">
        <v>3.1761766266424673E-3</v>
      </c>
      <c r="R63">
        <v>3.1761766266424673E-3</v>
      </c>
      <c r="S63">
        <v>3.1761766266424673E-3</v>
      </c>
      <c r="T63">
        <v>3.1761766266424673E-3</v>
      </c>
      <c r="U63">
        <v>3.1761766266424673E-3</v>
      </c>
      <c r="V63">
        <v>3.1761766266424673E-3</v>
      </c>
      <c r="W63">
        <v>3.1761766266424673E-3</v>
      </c>
      <c r="X63">
        <v>3.1761766266424673E-3</v>
      </c>
      <c r="Y63">
        <v>3.1761766266424673E-3</v>
      </c>
      <c r="Z63">
        <v>3.1761766266424673E-3</v>
      </c>
      <c r="AA63">
        <v>3.1761766266424673E-3</v>
      </c>
      <c r="AB63">
        <v>3.1761766266424673E-3</v>
      </c>
      <c r="AC63">
        <v>3.1761766266424673E-3</v>
      </c>
      <c r="AD63">
        <v>3.1761766266424673E-3</v>
      </c>
      <c r="AE63">
        <v>3.1761766266424673E-3</v>
      </c>
      <c r="AF63">
        <v>3.1761766266424673E-3</v>
      </c>
      <c r="AG63">
        <v>3.1761766266424673E-3</v>
      </c>
      <c r="AH63">
        <v>3.1761766266424673E-3</v>
      </c>
      <c r="AI63">
        <v>3.1761766266424673E-3</v>
      </c>
      <c r="AJ63">
        <v>3.1761766266424673E-3</v>
      </c>
      <c r="AK63">
        <v>3.1761766266424673E-3</v>
      </c>
      <c r="AL63">
        <v>3.1761766266424673E-3</v>
      </c>
      <c r="AM63">
        <v>3.1761766266424673E-3</v>
      </c>
      <c r="AN63">
        <v>3.1761766266424673E-3</v>
      </c>
      <c r="AO63">
        <v>3.1761766266424673E-3</v>
      </c>
      <c r="AP63">
        <v>3.1761766266424673E-3</v>
      </c>
      <c r="AQ63">
        <v>3.1761766266424673E-3</v>
      </c>
      <c r="AR63">
        <v>3.1761766266424673E-3</v>
      </c>
      <c r="AS63">
        <v>3.1761766266424673E-3</v>
      </c>
      <c r="AT63">
        <v>3.1761766266424673E-3</v>
      </c>
      <c r="AU63">
        <v>3.1761766266424673E-3</v>
      </c>
      <c r="AV63">
        <v>3.1761766266424673E-3</v>
      </c>
      <c r="AW63">
        <v>3.1761766266424673E-3</v>
      </c>
      <c r="AX63">
        <v>3.1761766266424673E-3</v>
      </c>
      <c r="AY63">
        <v>3.1761766266424673E-3</v>
      </c>
      <c r="AZ63">
        <v>3.1761766266424673E-3</v>
      </c>
      <c r="BA63">
        <v>3.1761766266424673E-3</v>
      </c>
      <c r="BB63">
        <v>3.1761766266424673E-3</v>
      </c>
      <c r="BC63">
        <v>3.1761766266424673E-3</v>
      </c>
      <c r="BD63">
        <v>3.1761766266424673E-3</v>
      </c>
      <c r="BE63">
        <v>3.1761766266424673E-3</v>
      </c>
      <c r="BF63">
        <v>3.1761766266424673E-3</v>
      </c>
      <c r="BG63">
        <v>3.1761766266424673E-3</v>
      </c>
      <c r="BH63">
        <v>3.1761766266424673E-3</v>
      </c>
      <c r="BI63">
        <v>3.1761766266424673E-3</v>
      </c>
      <c r="BJ63">
        <v>3.1761766266424673E-3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1261</v>
      </c>
      <c r="B64">
        <v>542.20330866525023</v>
      </c>
      <c r="C64">
        <v>3.0249156381831721E-3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3.0249156381831721E-3</v>
      </c>
      <c r="Q64">
        <v>3.0249156381831721E-3</v>
      </c>
      <c r="R64">
        <v>3.0249156381831721E-3</v>
      </c>
      <c r="S64">
        <v>3.0249156381831721E-3</v>
      </c>
      <c r="T64">
        <v>3.0249156381831721E-3</v>
      </c>
      <c r="U64">
        <v>3.0249156381831721E-3</v>
      </c>
      <c r="V64">
        <v>3.0249156381831721E-3</v>
      </c>
      <c r="W64">
        <v>3.0249156381831721E-3</v>
      </c>
      <c r="X64">
        <v>3.0249156381831721E-3</v>
      </c>
      <c r="Y64">
        <v>3.0249156381831721E-3</v>
      </c>
      <c r="Z64">
        <v>3.0249156381831721E-3</v>
      </c>
      <c r="AA64">
        <v>3.0249156381831721E-3</v>
      </c>
      <c r="AB64">
        <v>3.0249156381831721E-3</v>
      </c>
      <c r="AC64">
        <v>3.0249156381831721E-3</v>
      </c>
      <c r="AD64">
        <v>3.0249156381831721E-3</v>
      </c>
      <c r="AE64">
        <v>3.0249156381831721E-3</v>
      </c>
      <c r="AF64">
        <v>3.0249156381831721E-3</v>
      </c>
      <c r="AG64">
        <v>3.0249156381831721E-3</v>
      </c>
      <c r="AH64">
        <v>3.0249156381831721E-3</v>
      </c>
      <c r="AI64">
        <v>3.0249156381831721E-3</v>
      </c>
      <c r="AJ64">
        <v>3.0249156381831721E-3</v>
      </c>
      <c r="AK64">
        <v>3.0249156381831721E-3</v>
      </c>
      <c r="AL64">
        <v>3.0249156381831721E-3</v>
      </c>
      <c r="AM64">
        <v>3.0249156381831721E-3</v>
      </c>
      <c r="AN64">
        <v>3.0249156381831721E-3</v>
      </c>
      <c r="AO64">
        <v>3.0249156381831721E-3</v>
      </c>
      <c r="AP64">
        <v>3.0249156381831721E-3</v>
      </c>
      <c r="AQ64">
        <v>3.0249156381831721E-3</v>
      </c>
      <c r="AR64">
        <v>3.0249156381831721E-3</v>
      </c>
      <c r="AS64">
        <v>3.0249156381831721E-3</v>
      </c>
      <c r="AT64">
        <v>3.0249156381831721E-3</v>
      </c>
      <c r="AU64">
        <v>3.0249156381831721E-3</v>
      </c>
      <c r="AV64">
        <v>3.0249156381831721E-3</v>
      </c>
      <c r="AW64">
        <v>3.0249156381831721E-3</v>
      </c>
      <c r="AX64">
        <v>3.0249156381831721E-3</v>
      </c>
      <c r="AY64">
        <v>3.0249156381831721E-3</v>
      </c>
      <c r="AZ64">
        <v>3.0249156381831721E-3</v>
      </c>
      <c r="BA64">
        <v>3.0249156381831721E-3</v>
      </c>
      <c r="BB64">
        <v>3.0249156381831721E-3</v>
      </c>
      <c r="BC64">
        <v>3.0249156381831721E-3</v>
      </c>
      <c r="BD64">
        <v>3.0249156381831721E-3</v>
      </c>
      <c r="BE64">
        <v>3.0249156381831721E-3</v>
      </c>
      <c r="BF64">
        <v>3.0249156381831721E-3</v>
      </c>
      <c r="BG64">
        <v>3.0249156381831721E-3</v>
      </c>
      <c r="BH64">
        <v>3.0249156381831721E-3</v>
      </c>
      <c r="BI64">
        <v>3.0249156381831721E-3</v>
      </c>
      <c r="BJ64">
        <v>3.0249156381831721E-3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1254</v>
      </c>
      <c r="B65">
        <v>421.63898879172763</v>
      </c>
      <c r="C65">
        <v>2.352295440622747E-3</v>
      </c>
      <c r="D65">
        <v>10</v>
      </c>
      <c r="E65">
        <v>617</v>
      </c>
      <c r="F65">
        <v>-637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2.352295440622747E-3</v>
      </c>
      <c r="Q65">
        <v>2.352295440622747E-3</v>
      </c>
      <c r="R65">
        <v>2.352295440622747E-3</v>
      </c>
      <c r="S65">
        <v>2.352295440622747E-3</v>
      </c>
      <c r="T65">
        <v>2.352295440622747E-3</v>
      </c>
      <c r="U65">
        <v>2.352295440622747E-3</v>
      </c>
      <c r="V65">
        <v>2.352295440622747E-3</v>
      </c>
      <c r="W65">
        <v>2.352295440622747E-3</v>
      </c>
      <c r="X65">
        <v>2.352295440622747E-3</v>
      </c>
      <c r="Y65">
        <v>2.352295440622747E-3</v>
      </c>
      <c r="Z65">
        <v>2.352295440622747E-3</v>
      </c>
      <c r="AA65">
        <v>2.352295440622747E-3</v>
      </c>
      <c r="AB65">
        <v>2.352295440622747E-3</v>
      </c>
      <c r="AC65">
        <v>2.352295440622747E-3</v>
      </c>
      <c r="AD65">
        <v>2.352295440622747E-3</v>
      </c>
      <c r="AE65">
        <v>2.352295440622747E-3</v>
      </c>
      <c r="AF65">
        <v>2.352295440622747E-3</v>
      </c>
      <c r="AG65">
        <v>2.352295440622747E-3</v>
      </c>
      <c r="AH65">
        <v>2.352295440622747E-3</v>
      </c>
      <c r="AI65">
        <v>2.352295440622747E-3</v>
      </c>
      <c r="AJ65">
        <v>2.352295440622747E-3</v>
      </c>
      <c r="AK65">
        <v>2.352295440622747E-3</v>
      </c>
      <c r="AL65">
        <v>2.352295440622747E-3</v>
      </c>
      <c r="AM65">
        <v>2.352295440622747E-3</v>
      </c>
      <c r="AN65">
        <v>2.352295440622747E-3</v>
      </c>
      <c r="AO65">
        <v>2.352295440622747E-3</v>
      </c>
      <c r="AP65">
        <v>2.352295440622747E-3</v>
      </c>
      <c r="AQ65">
        <v>2.352295440622747E-3</v>
      </c>
      <c r="AR65">
        <v>2.352295440622747E-3</v>
      </c>
      <c r="AS65">
        <v>2.352295440622747E-3</v>
      </c>
      <c r="AT65">
        <v>2.352295440622747E-3</v>
      </c>
      <c r="AU65">
        <v>2.352295440622747E-3</v>
      </c>
      <c r="AV65">
        <v>2.352295440622747E-3</v>
      </c>
      <c r="AW65">
        <v>2.352295440622747E-3</v>
      </c>
      <c r="AX65">
        <v>2.352295440622747E-3</v>
      </c>
      <c r="AY65">
        <v>2.352295440622747E-3</v>
      </c>
      <c r="AZ65">
        <v>2.352295440622747E-3</v>
      </c>
      <c r="BA65">
        <v>2.352295440622747E-3</v>
      </c>
      <c r="BB65">
        <v>2.352295440622747E-3</v>
      </c>
      <c r="BC65">
        <v>2.352295440622747E-3</v>
      </c>
      <c r="BD65">
        <v>2.352295440622747E-3</v>
      </c>
      <c r="BE65">
        <v>2.352295440622747E-3</v>
      </c>
      <c r="BF65">
        <v>2.352295440622747E-3</v>
      </c>
      <c r="BG65">
        <v>2.352295440622747E-3</v>
      </c>
      <c r="BH65">
        <v>2.352295440622747E-3</v>
      </c>
      <c r="BI65">
        <v>2.352295440622747E-3</v>
      </c>
      <c r="BJ65">
        <v>2.352295440622747E-3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1254</v>
      </c>
      <c r="B66">
        <v>604.07207645377719</v>
      </c>
      <c r="C66">
        <v>3.3700773150075777E-3</v>
      </c>
      <c r="D66">
        <v>20</v>
      </c>
      <c r="E66">
        <v>607</v>
      </c>
      <c r="F66">
        <v>-647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3.3700773150075777E-3</v>
      </c>
      <c r="P66">
        <v>3.3700773150075777E-3</v>
      </c>
      <c r="Q66">
        <v>3.3700773150075777E-3</v>
      </c>
      <c r="R66">
        <v>3.3700773150075777E-3</v>
      </c>
      <c r="S66">
        <v>3.3700773150075777E-3</v>
      </c>
      <c r="T66">
        <v>3.3700773150075777E-3</v>
      </c>
      <c r="U66">
        <v>3.3700773150075777E-3</v>
      </c>
      <c r="V66">
        <v>3.3700773150075777E-3</v>
      </c>
      <c r="W66">
        <v>3.3700773150075777E-3</v>
      </c>
      <c r="X66">
        <v>3.3700773150075777E-3</v>
      </c>
      <c r="Y66">
        <v>3.3700773150075777E-3</v>
      </c>
      <c r="Z66">
        <v>3.3700773150075777E-3</v>
      </c>
      <c r="AA66">
        <v>3.3700773150075777E-3</v>
      </c>
      <c r="AB66">
        <v>3.3700773150075777E-3</v>
      </c>
      <c r="AC66">
        <v>3.3700773150075777E-3</v>
      </c>
      <c r="AD66">
        <v>3.3700773150075777E-3</v>
      </c>
      <c r="AE66">
        <v>3.3700773150075777E-3</v>
      </c>
      <c r="AF66">
        <v>3.3700773150075777E-3</v>
      </c>
      <c r="AG66">
        <v>3.3700773150075777E-3</v>
      </c>
      <c r="AH66">
        <v>3.3700773150075777E-3</v>
      </c>
      <c r="AI66">
        <v>3.3700773150075777E-3</v>
      </c>
      <c r="AJ66">
        <v>3.3700773150075777E-3</v>
      </c>
      <c r="AK66">
        <v>3.3700773150075777E-3</v>
      </c>
      <c r="AL66">
        <v>3.3700773150075777E-3</v>
      </c>
      <c r="AM66">
        <v>3.3700773150075777E-3</v>
      </c>
      <c r="AN66">
        <v>3.3700773150075777E-3</v>
      </c>
      <c r="AO66">
        <v>3.3700773150075777E-3</v>
      </c>
      <c r="AP66">
        <v>3.3700773150075777E-3</v>
      </c>
      <c r="AQ66">
        <v>3.3700773150075777E-3</v>
      </c>
      <c r="AR66">
        <v>3.3700773150075777E-3</v>
      </c>
      <c r="AS66">
        <v>3.3700773150075777E-3</v>
      </c>
      <c r="AT66">
        <v>3.3700773150075777E-3</v>
      </c>
      <c r="AU66">
        <v>3.3700773150075777E-3</v>
      </c>
      <c r="AV66">
        <v>3.3700773150075777E-3</v>
      </c>
      <c r="AW66">
        <v>3.3700773150075777E-3</v>
      </c>
      <c r="AX66">
        <v>3.3700773150075777E-3</v>
      </c>
      <c r="AY66">
        <v>3.3700773150075777E-3</v>
      </c>
      <c r="AZ66">
        <v>3.3700773150075777E-3</v>
      </c>
      <c r="BA66">
        <v>3.3700773150075777E-3</v>
      </c>
      <c r="BB66">
        <v>3.3700773150075777E-3</v>
      </c>
      <c r="BC66">
        <v>3.3700773150075777E-3</v>
      </c>
      <c r="BD66">
        <v>3.3700773150075777E-3</v>
      </c>
      <c r="BE66">
        <v>3.3700773150075777E-3</v>
      </c>
      <c r="BF66">
        <v>3.3700773150075777E-3</v>
      </c>
      <c r="BG66">
        <v>3.3700773150075777E-3</v>
      </c>
      <c r="BH66">
        <v>3.3700773150075777E-3</v>
      </c>
      <c r="BI66">
        <v>3.3700773150075777E-3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1254</v>
      </c>
      <c r="B67">
        <v>490.83341778638186</v>
      </c>
      <c r="C67">
        <v>2.7383264865349153E-3</v>
      </c>
      <c r="D67">
        <v>30</v>
      </c>
      <c r="E67">
        <v>597</v>
      </c>
      <c r="F67">
        <v>-657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2.7383264865349153E-3</v>
      </c>
      <c r="P67">
        <v>2.7383264865349153E-3</v>
      </c>
      <c r="Q67">
        <v>2.7383264865349153E-3</v>
      </c>
      <c r="R67">
        <v>2.7383264865349153E-3</v>
      </c>
      <c r="S67">
        <v>2.7383264865349153E-3</v>
      </c>
      <c r="T67">
        <v>2.7383264865349153E-3</v>
      </c>
      <c r="U67">
        <v>2.7383264865349153E-3</v>
      </c>
      <c r="V67">
        <v>2.7383264865349153E-3</v>
      </c>
      <c r="W67">
        <v>2.7383264865349153E-3</v>
      </c>
      <c r="X67">
        <v>2.7383264865349153E-3</v>
      </c>
      <c r="Y67">
        <v>2.7383264865349153E-3</v>
      </c>
      <c r="Z67">
        <v>2.7383264865349153E-3</v>
      </c>
      <c r="AA67">
        <v>2.7383264865349153E-3</v>
      </c>
      <c r="AB67">
        <v>2.7383264865349153E-3</v>
      </c>
      <c r="AC67">
        <v>2.7383264865349153E-3</v>
      </c>
      <c r="AD67">
        <v>2.7383264865349153E-3</v>
      </c>
      <c r="AE67">
        <v>2.7383264865349153E-3</v>
      </c>
      <c r="AF67">
        <v>2.7383264865349153E-3</v>
      </c>
      <c r="AG67">
        <v>2.7383264865349153E-3</v>
      </c>
      <c r="AH67">
        <v>2.7383264865349153E-3</v>
      </c>
      <c r="AI67">
        <v>2.7383264865349153E-3</v>
      </c>
      <c r="AJ67">
        <v>2.7383264865349153E-3</v>
      </c>
      <c r="AK67">
        <v>2.7383264865349153E-3</v>
      </c>
      <c r="AL67">
        <v>2.7383264865349153E-3</v>
      </c>
      <c r="AM67">
        <v>2.7383264865349153E-3</v>
      </c>
      <c r="AN67">
        <v>2.7383264865349153E-3</v>
      </c>
      <c r="AO67">
        <v>2.7383264865349153E-3</v>
      </c>
      <c r="AP67">
        <v>2.7383264865349153E-3</v>
      </c>
      <c r="AQ67">
        <v>2.7383264865349153E-3</v>
      </c>
      <c r="AR67">
        <v>2.7383264865349153E-3</v>
      </c>
      <c r="AS67">
        <v>2.7383264865349153E-3</v>
      </c>
      <c r="AT67">
        <v>2.7383264865349153E-3</v>
      </c>
      <c r="AU67">
        <v>2.7383264865349153E-3</v>
      </c>
      <c r="AV67">
        <v>2.7383264865349153E-3</v>
      </c>
      <c r="AW67">
        <v>2.7383264865349153E-3</v>
      </c>
      <c r="AX67">
        <v>2.7383264865349153E-3</v>
      </c>
      <c r="AY67">
        <v>2.7383264865349153E-3</v>
      </c>
      <c r="AZ67">
        <v>2.7383264865349153E-3</v>
      </c>
      <c r="BA67">
        <v>2.7383264865349153E-3</v>
      </c>
      <c r="BB67">
        <v>2.7383264865349153E-3</v>
      </c>
      <c r="BC67">
        <v>2.7383264865349153E-3</v>
      </c>
      <c r="BD67">
        <v>2.7383264865349153E-3</v>
      </c>
      <c r="BE67">
        <v>2.7383264865349153E-3</v>
      </c>
      <c r="BF67">
        <v>2.7383264865349153E-3</v>
      </c>
      <c r="BG67">
        <v>2.7383264865349153E-3</v>
      </c>
      <c r="BH67">
        <v>2.7383264865349153E-3</v>
      </c>
      <c r="BI67">
        <v>2.7383264865349153E-3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1253</v>
      </c>
      <c r="B68">
        <v>541.96955637210351</v>
      </c>
      <c r="C68">
        <v>3.02361154992753E-3</v>
      </c>
      <c r="D68">
        <v>40</v>
      </c>
      <c r="E68">
        <v>586.5</v>
      </c>
      <c r="F68">
        <v>-666.5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3.02361154992753E-3</v>
      </c>
      <c r="P68">
        <v>3.02361154992753E-3</v>
      </c>
      <c r="Q68">
        <v>3.02361154992753E-3</v>
      </c>
      <c r="R68">
        <v>3.02361154992753E-3</v>
      </c>
      <c r="S68">
        <v>3.02361154992753E-3</v>
      </c>
      <c r="T68">
        <v>3.02361154992753E-3</v>
      </c>
      <c r="U68">
        <v>3.02361154992753E-3</v>
      </c>
      <c r="V68">
        <v>3.02361154992753E-3</v>
      </c>
      <c r="W68">
        <v>3.02361154992753E-3</v>
      </c>
      <c r="X68">
        <v>3.02361154992753E-3</v>
      </c>
      <c r="Y68">
        <v>3.02361154992753E-3</v>
      </c>
      <c r="Z68">
        <v>3.02361154992753E-3</v>
      </c>
      <c r="AA68">
        <v>3.02361154992753E-3</v>
      </c>
      <c r="AB68">
        <v>3.02361154992753E-3</v>
      </c>
      <c r="AC68">
        <v>3.02361154992753E-3</v>
      </c>
      <c r="AD68">
        <v>3.02361154992753E-3</v>
      </c>
      <c r="AE68">
        <v>3.02361154992753E-3</v>
      </c>
      <c r="AF68">
        <v>3.02361154992753E-3</v>
      </c>
      <c r="AG68">
        <v>3.02361154992753E-3</v>
      </c>
      <c r="AH68">
        <v>3.02361154992753E-3</v>
      </c>
      <c r="AI68">
        <v>3.02361154992753E-3</v>
      </c>
      <c r="AJ68">
        <v>3.02361154992753E-3</v>
      </c>
      <c r="AK68">
        <v>3.02361154992753E-3</v>
      </c>
      <c r="AL68">
        <v>3.02361154992753E-3</v>
      </c>
      <c r="AM68">
        <v>3.02361154992753E-3</v>
      </c>
      <c r="AN68">
        <v>3.02361154992753E-3</v>
      </c>
      <c r="AO68">
        <v>3.02361154992753E-3</v>
      </c>
      <c r="AP68">
        <v>3.02361154992753E-3</v>
      </c>
      <c r="AQ68">
        <v>3.02361154992753E-3</v>
      </c>
      <c r="AR68">
        <v>3.02361154992753E-3</v>
      </c>
      <c r="AS68">
        <v>3.02361154992753E-3</v>
      </c>
      <c r="AT68">
        <v>3.02361154992753E-3</v>
      </c>
      <c r="AU68">
        <v>3.02361154992753E-3</v>
      </c>
      <c r="AV68">
        <v>3.02361154992753E-3</v>
      </c>
      <c r="AW68">
        <v>3.02361154992753E-3</v>
      </c>
      <c r="AX68">
        <v>3.02361154992753E-3</v>
      </c>
      <c r="AY68">
        <v>3.02361154992753E-3</v>
      </c>
      <c r="AZ68">
        <v>3.02361154992753E-3</v>
      </c>
      <c r="BA68">
        <v>3.02361154992753E-3</v>
      </c>
      <c r="BB68">
        <v>3.02361154992753E-3</v>
      </c>
      <c r="BC68">
        <v>3.02361154992753E-3</v>
      </c>
      <c r="BD68">
        <v>3.02361154992753E-3</v>
      </c>
      <c r="BE68">
        <v>3.02361154992753E-3</v>
      </c>
      <c r="BF68">
        <v>3.02361154992753E-3</v>
      </c>
      <c r="BG68">
        <v>3.02361154992753E-3</v>
      </c>
      <c r="BH68">
        <v>3.02361154992753E-3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1254</v>
      </c>
      <c r="B69">
        <v>600.45219169927668</v>
      </c>
      <c r="C69">
        <v>3.3498822224522318E-3</v>
      </c>
      <c r="D69">
        <v>30</v>
      </c>
      <c r="E69">
        <v>597</v>
      </c>
      <c r="F69">
        <v>-657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3.3498822224522318E-3</v>
      </c>
      <c r="P69">
        <v>3.3498822224522318E-3</v>
      </c>
      <c r="Q69">
        <v>3.3498822224522318E-3</v>
      </c>
      <c r="R69">
        <v>3.3498822224522318E-3</v>
      </c>
      <c r="S69">
        <v>3.3498822224522318E-3</v>
      </c>
      <c r="T69">
        <v>3.3498822224522318E-3</v>
      </c>
      <c r="U69">
        <v>3.3498822224522318E-3</v>
      </c>
      <c r="V69">
        <v>3.3498822224522318E-3</v>
      </c>
      <c r="W69">
        <v>3.3498822224522318E-3</v>
      </c>
      <c r="X69">
        <v>3.3498822224522318E-3</v>
      </c>
      <c r="Y69">
        <v>3.3498822224522318E-3</v>
      </c>
      <c r="Z69">
        <v>3.3498822224522318E-3</v>
      </c>
      <c r="AA69">
        <v>3.3498822224522318E-3</v>
      </c>
      <c r="AB69">
        <v>3.3498822224522318E-3</v>
      </c>
      <c r="AC69">
        <v>3.3498822224522318E-3</v>
      </c>
      <c r="AD69">
        <v>3.3498822224522318E-3</v>
      </c>
      <c r="AE69">
        <v>3.3498822224522318E-3</v>
      </c>
      <c r="AF69">
        <v>3.3498822224522318E-3</v>
      </c>
      <c r="AG69">
        <v>3.3498822224522318E-3</v>
      </c>
      <c r="AH69">
        <v>3.3498822224522318E-3</v>
      </c>
      <c r="AI69">
        <v>3.3498822224522318E-3</v>
      </c>
      <c r="AJ69">
        <v>3.3498822224522318E-3</v>
      </c>
      <c r="AK69">
        <v>3.3498822224522318E-3</v>
      </c>
      <c r="AL69">
        <v>3.3498822224522318E-3</v>
      </c>
      <c r="AM69">
        <v>3.3498822224522318E-3</v>
      </c>
      <c r="AN69">
        <v>3.3498822224522318E-3</v>
      </c>
      <c r="AO69">
        <v>3.3498822224522318E-3</v>
      </c>
      <c r="AP69">
        <v>3.3498822224522318E-3</v>
      </c>
      <c r="AQ69">
        <v>3.3498822224522318E-3</v>
      </c>
      <c r="AR69">
        <v>3.3498822224522318E-3</v>
      </c>
      <c r="AS69">
        <v>3.3498822224522318E-3</v>
      </c>
      <c r="AT69">
        <v>3.3498822224522318E-3</v>
      </c>
      <c r="AU69">
        <v>3.3498822224522318E-3</v>
      </c>
      <c r="AV69">
        <v>3.3498822224522318E-3</v>
      </c>
      <c r="AW69">
        <v>3.3498822224522318E-3</v>
      </c>
      <c r="AX69">
        <v>3.3498822224522318E-3</v>
      </c>
      <c r="AY69">
        <v>3.3498822224522318E-3</v>
      </c>
      <c r="AZ69">
        <v>3.3498822224522318E-3</v>
      </c>
      <c r="BA69">
        <v>3.3498822224522318E-3</v>
      </c>
      <c r="BB69">
        <v>3.3498822224522318E-3</v>
      </c>
      <c r="BC69">
        <v>3.3498822224522318E-3</v>
      </c>
      <c r="BD69">
        <v>3.3498822224522318E-3</v>
      </c>
      <c r="BE69">
        <v>3.3498822224522318E-3</v>
      </c>
      <c r="BF69">
        <v>3.3498822224522318E-3</v>
      </c>
      <c r="BG69">
        <v>3.3498822224522318E-3</v>
      </c>
      <c r="BH69">
        <v>3.3498822224522318E-3</v>
      </c>
      <c r="BI69">
        <v>3.3498822224522318E-3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1253</v>
      </c>
      <c r="B70">
        <v>582.22262004733977</v>
      </c>
      <c r="C70">
        <v>3.2481806734464343E-3</v>
      </c>
      <c r="D70">
        <v>20</v>
      </c>
      <c r="E70">
        <v>606.5</v>
      </c>
      <c r="F70">
        <v>-646.5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3.2481806734464343E-3</v>
      </c>
      <c r="P70">
        <v>3.2481806734464343E-3</v>
      </c>
      <c r="Q70">
        <v>3.2481806734464343E-3</v>
      </c>
      <c r="R70">
        <v>3.2481806734464343E-3</v>
      </c>
      <c r="S70">
        <v>3.2481806734464343E-3</v>
      </c>
      <c r="T70">
        <v>3.2481806734464343E-3</v>
      </c>
      <c r="U70">
        <v>3.2481806734464343E-3</v>
      </c>
      <c r="V70">
        <v>3.2481806734464343E-3</v>
      </c>
      <c r="W70">
        <v>3.2481806734464343E-3</v>
      </c>
      <c r="X70">
        <v>3.2481806734464343E-3</v>
      </c>
      <c r="Y70">
        <v>3.2481806734464343E-3</v>
      </c>
      <c r="Z70">
        <v>3.2481806734464343E-3</v>
      </c>
      <c r="AA70">
        <v>3.2481806734464343E-3</v>
      </c>
      <c r="AB70">
        <v>3.2481806734464343E-3</v>
      </c>
      <c r="AC70">
        <v>3.2481806734464343E-3</v>
      </c>
      <c r="AD70">
        <v>3.2481806734464343E-3</v>
      </c>
      <c r="AE70">
        <v>3.2481806734464343E-3</v>
      </c>
      <c r="AF70">
        <v>3.2481806734464343E-3</v>
      </c>
      <c r="AG70">
        <v>3.2481806734464343E-3</v>
      </c>
      <c r="AH70">
        <v>3.2481806734464343E-3</v>
      </c>
      <c r="AI70">
        <v>3.2481806734464343E-3</v>
      </c>
      <c r="AJ70">
        <v>3.2481806734464343E-3</v>
      </c>
      <c r="AK70">
        <v>3.2481806734464343E-3</v>
      </c>
      <c r="AL70">
        <v>3.2481806734464343E-3</v>
      </c>
      <c r="AM70">
        <v>3.2481806734464343E-3</v>
      </c>
      <c r="AN70">
        <v>3.2481806734464343E-3</v>
      </c>
      <c r="AO70">
        <v>3.2481806734464343E-3</v>
      </c>
      <c r="AP70">
        <v>3.2481806734464343E-3</v>
      </c>
      <c r="AQ70">
        <v>3.2481806734464343E-3</v>
      </c>
      <c r="AR70">
        <v>3.2481806734464343E-3</v>
      </c>
      <c r="AS70">
        <v>3.2481806734464343E-3</v>
      </c>
      <c r="AT70">
        <v>3.2481806734464343E-3</v>
      </c>
      <c r="AU70">
        <v>3.2481806734464343E-3</v>
      </c>
      <c r="AV70">
        <v>3.2481806734464343E-3</v>
      </c>
      <c r="AW70">
        <v>3.2481806734464343E-3</v>
      </c>
      <c r="AX70">
        <v>3.2481806734464343E-3</v>
      </c>
      <c r="AY70">
        <v>3.2481806734464343E-3</v>
      </c>
      <c r="AZ70">
        <v>3.2481806734464343E-3</v>
      </c>
      <c r="BA70">
        <v>3.2481806734464343E-3</v>
      </c>
      <c r="BB70">
        <v>3.2481806734464343E-3</v>
      </c>
      <c r="BC70">
        <v>3.2481806734464343E-3</v>
      </c>
      <c r="BD70">
        <v>3.2481806734464343E-3</v>
      </c>
      <c r="BE70">
        <v>3.2481806734464343E-3</v>
      </c>
      <c r="BF70">
        <v>3.2481806734464343E-3</v>
      </c>
      <c r="BG70">
        <v>3.2481806734464343E-3</v>
      </c>
      <c r="BH70">
        <v>3.2481806734464343E-3</v>
      </c>
      <c r="BI70">
        <v>3.2481806734464343E-3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566.13072258429224</v>
      </c>
      <c r="C71">
        <v>3.1584050643601665E-3</v>
      </c>
      <c r="D71">
        <v>10</v>
      </c>
      <c r="E71">
        <v>616.5</v>
      </c>
      <c r="F71">
        <v>-636.5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3.1584050643601665E-3</v>
      </c>
      <c r="Q71">
        <v>3.1584050643601665E-3</v>
      </c>
      <c r="R71">
        <v>3.1584050643601665E-3</v>
      </c>
      <c r="S71">
        <v>3.1584050643601665E-3</v>
      </c>
      <c r="T71">
        <v>3.1584050643601665E-3</v>
      </c>
      <c r="U71">
        <v>3.1584050643601665E-3</v>
      </c>
      <c r="V71">
        <v>3.1584050643601665E-3</v>
      </c>
      <c r="W71">
        <v>3.1584050643601665E-3</v>
      </c>
      <c r="X71">
        <v>3.1584050643601665E-3</v>
      </c>
      <c r="Y71">
        <v>3.1584050643601665E-3</v>
      </c>
      <c r="Z71">
        <v>3.1584050643601665E-3</v>
      </c>
      <c r="AA71">
        <v>3.1584050643601665E-3</v>
      </c>
      <c r="AB71">
        <v>3.1584050643601665E-3</v>
      </c>
      <c r="AC71">
        <v>3.1584050643601665E-3</v>
      </c>
      <c r="AD71">
        <v>3.1584050643601665E-3</v>
      </c>
      <c r="AE71">
        <v>3.1584050643601665E-3</v>
      </c>
      <c r="AF71">
        <v>3.1584050643601665E-3</v>
      </c>
      <c r="AG71">
        <v>3.1584050643601665E-3</v>
      </c>
      <c r="AH71">
        <v>3.1584050643601665E-3</v>
      </c>
      <c r="AI71">
        <v>3.1584050643601665E-3</v>
      </c>
      <c r="AJ71">
        <v>3.1584050643601665E-3</v>
      </c>
      <c r="AK71">
        <v>3.1584050643601665E-3</v>
      </c>
      <c r="AL71">
        <v>3.1584050643601665E-3</v>
      </c>
      <c r="AM71">
        <v>3.1584050643601665E-3</v>
      </c>
      <c r="AN71">
        <v>3.1584050643601665E-3</v>
      </c>
      <c r="AO71">
        <v>3.1584050643601665E-3</v>
      </c>
      <c r="AP71">
        <v>3.1584050643601665E-3</v>
      </c>
      <c r="AQ71">
        <v>3.1584050643601665E-3</v>
      </c>
      <c r="AR71">
        <v>3.1584050643601665E-3</v>
      </c>
      <c r="AS71">
        <v>3.1584050643601665E-3</v>
      </c>
      <c r="AT71">
        <v>3.1584050643601665E-3</v>
      </c>
      <c r="AU71">
        <v>3.1584050643601665E-3</v>
      </c>
      <c r="AV71">
        <v>3.1584050643601665E-3</v>
      </c>
      <c r="AW71">
        <v>3.1584050643601665E-3</v>
      </c>
      <c r="AX71">
        <v>3.1584050643601665E-3</v>
      </c>
      <c r="AY71">
        <v>3.1584050643601665E-3</v>
      </c>
      <c r="AZ71">
        <v>3.1584050643601665E-3</v>
      </c>
      <c r="BA71">
        <v>3.1584050643601665E-3</v>
      </c>
      <c r="BB71">
        <v>3.1584050643601665E-3</v>
      </c>
      <c r="BC71">
        <v>3.1584050643601665E-3</v>
      </c>
      <c r="BD71">
        <v>3.1584050643601665E-3</v>
      </c>
      <c r="BE71">
        <v>3.1584050643601665E-3</v>
      </c>
      <c r="BF71">
        <v>3.1584050643601665E-3</v>
      </c>
      <c r="BG71">
        <v>3.1584050643601665E-3</v>
      </c>
      <c r="BH71">
        <v>3.1584050643601665E-3</v>
      </c>
      <c r="BI71">
        <v>3.1584050643601665E-3</v>
      </c>
      <c r="BJ71">
        <v>3.1584050643601665E-3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1253</v>
      </c>
      <c r="B72">
        <v>592.62820695009395</v>
      </c>
      <c r="C72">
        <v>3.3062327399749473E-3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3.3062327399749473E-3</v>
      </c>
      <c r="Q72">
        <v>3.3062327399749473E-3</v>
      </c>
      <c r="R72">
        <v>3.3062327399749473E-3</v>
      </c>
      <c r="S72">
        <v>3.3062327399749473E-3</v>
      </c>
      <c r="T72">
        <v>3.3062327399749473E-3</v>
      </c>
      <c r="U72">
        <v>3.3062327399749473E-3</v>
      </c>
      <c r="V72">
        <v>3.3062327399749473E-3</v>
      </c>
      <c r="W72">
        <v>3.3062327399749473E-3</v>
      </c>
      <c r="X72">
        <v>3.3062327399749473E-3</v>
      </c>
      <c r="Y72">
        <v>3.3062327399749473E-3</v>
      </c>
      <c r="Z72">
        <v>3.3062327399749473E-3</v>
      </c>
      <c r="AA72">
        <v>3.3062327399749473E-3</v>
      </c>
      <c r="AB72">
        <v>3.3062327399749473E-3</v>
      </c>
      <c r="AC72">
        <v>3.3062327399749473E-3</v>
      </c>
      <c r="AD72">
        <v>3.3062327399749473E-3</v>
      </c>
      <c r="AE72">
        <v>3.3062327399749473E-3</v>
      </c>
      <c r="AF72">
        <v>3.3062327399749473E-3</v>
      </c>
      <c r="AG72">
        <v>3.3062327399749473E-3</v>
      </c>
      <c r="AH72">
        <v>3.3062327399749473E-3</v>
      </c>
      <c r="AI72">
        <v>3.3062327399749473E-3</v>
      </c>
      <c r="AJ72">
        <v>3.3062327399749473E-3</v>
      </c>
      <c r="AK72">
        <v>3.3062327399749473E-3</v>
      </c>
      <c r="AL72">
        <v>3.3062327399749473E-3</v>
      </c>
      <c r="AM72">
        <v>3.3062327399749473E-3</v>
      </c>
      <c r="AN72">
        <v>3.3062327399749473E-3</v>
      </c>
      <c r="AO72">
        <v>3.3062327399749473E-3</v>
      </c>
      <c r="AP72">
        <v>3.3062327399749473E-3</v>
      </c>
      <c r="AQ72">
        <v>3.3062327399749473E-3</v>
      </c>
      <c r="AR72">
        <v>3.3062327399749473E-3</v>
      </c>
      <c r="AS72">
        <v>3.3062327399749473E-3</v>
      </c>
      <c r="AT72">
        <v>3.3062327399749473E-3</v>
      </c>
      <c r="AU72">
        <v>3.3062327399749473E-3</v>
      </c>
      <c r="AV72">
        <v>3.3062327399749473E-3</v>
      </c>
      <c r="AW72">
        <v>3.3062327399749473E-3</v>
      </c>
      <c r="AX72">
        <v>3.3062327399749473E-3</v>
      </c>
      <c r="AY72">
        <v>3.3062327399749473E-3</v>
      </c>
      <c r="AZ72">
        <v>3.3062327399749473E-3</v>
      </c>
      <c r="BA72">
        <v>3.3062327399749473E-3</v>
      </c>
      <c r="BB72">
        <v>3.3062327399749473E-3</v>
      </c>
      <c r="BC72">
        <v>3.3062327399749473E-3</v>
      </c>
      <c r="BD72">
        <v>3.3062327399749473E-3</v>
      </c>
      <c r="BE72">
        <v>3.3062327399749473E-3</v>
      </c>
      <c r="BF72">
        <v>3.3062327399749473E-3</v>
      </c>
      <c r="BG72">
        <v>3.3062327399749473E-3</v>
      </c>
      <c r="BH72">
        <v>3.3062327399749473E-3</v>
      </c>
      <c r="BI72">
        <v>3.3062327399749473E-3</v>
      </c>
      <c r="BJ72">
        <v>3.3062327399749473E-3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1253</v>
      </c>
      <c r="B73">
        <v>551.04537406847305</v>
      </c>
      <c r="C73">
        <v>3.0742449238673362E-3</v>
      </c>
      <c r="D73">
        <v>-10</v>
      </c>
      <c r="E73">
        <v>636.5</v>
      </c>
      <c r="F73">
        <v>-616.5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3.0742449238673362E-3</v>
      </c>
      <c r="Q73">
        <v>3.0742449238673362E-3</v>
      </c>
      <c r="R73">
        <v>3.0742449238673362E-3</v>
      </c>
      <c r="S73">
        <v>3.0742449238673362E-3</v>
      </c>
      <c r="T73">
        <v>3.0742449238673362E-3</v>
      </c>
      <c r="U73">
        <v>3.0742449238673362E-3</v>
      </c>
      <c r="V73">
        <v>3.0742449238673362E-3</v>
      </c>
      <c r="W73">
        <v>3.0742449238673362E-3</v>
      </c>
      <c r="X73">
        <v>3.0742449238673362E-3</v>
      </c>
      <c r="Y73">
        <v>3.0742449238673362E-3</v>
      </c>
      <c r="Z73">
        <v>3.0742449238673362E-3</v>
      </c>
      <c r="AA73">
        <v>3.0742449238673362E-3</v>
      </c>
      <c r="AB73">
        <v>3.0742449238673362E-3</v>
      </c>
      <c r="AC73">
        <v>3.0742449238673362E-3</v>
      </c>
      <c r="AD73">
        <v>3.0742449238673362E-3</v>
      </c>
      <c r="AE73">
        <v>3.0742449238673362E-3</v>
      </c>
      <c r="AF73">
        <v>3.0742449238673362E-3</v>
      </c>
      <c r="AG73">
        <v>3.0742449238673362E-3</v>
      </c>
      <c r="AH73">
        <v>3.0742449238673362E-3</v>
      </c>
      <c r="AI73">
        <v>3.0742449238673362E-3</v>
      </c>
      <c r="AJ73">
        <v>3.0742449238673362E-3</v>
      </c>
      <c r="AK73">
        <v>3.0742449238673362E-3</v>
      </c>
      <c r="AL73">
        <v>3.0742449238673362E-3</v>
      </c>
      <c r="AM73">
        <v>3.0742449238673362E-3</v>
      </c>
      <c r="AN73">
        <v>3.0742449238673362E-3</v>
      </c>
      <c r="AO73">
        <v>3.0742449238673362E-3</v>
      </c>
      <c r="AP73">
        <v>3.0742449238673362E-3</v>
      </c>
      <c r="AQ73">
        <v>3.0742449238673362E-3</v>
      </c>
      <c r="AR73">
        <v>3.0742449238673362E-3</v>
      </c>
      <c r="AS73">
        <v>3.0742449238673362E-3</v>
      </c>
      <c r="AT73">
        <v>3.0742449238673362E-3</v>
      </c>
      <c r="AU73">
        <v>3.0742449238673362E-3</v>
      </c>
      <c r="AV73">
        <v>3.0742449238673362E-3</v>
      </c>
      <c r="AW73">
        <v>3.0742449238673362E-3</v>
      </c>
      <c r="AX73">
        <v>3.0742449238673362E-3</v>
      </c>
      <c r="AY73">
        <v>3.0742449238673362E-3</v>
      </c>
      <c r="AZ73">
        <v>3.0742449238673362E-3</v>
      </c>
      <c r="BA73">
        <v>3.0742449238673362E-3</v>
      </c>
      <c r="BB73">
        <v>3.0742449238673362E-3</v>
      </c>
      <c r="BC73">
        <v>3.0742449238673362E-3</v>
      </c>
      <c r="BD73">
        <v>3.0742449238673362E-3</v>
      </c>
      <c r="BE73">
        <v>3.0742449238673362E-3</v>
      </c>
      <c r="BF73">
        <v>3.0742449238673362E-3</v>
      </c>
      <c r="BG73">
        <v>3.0742449238673362E-3</v>
      </c>
      <c r="BH73">
        <v>3.0742449238673362E-3</v>
      </c>
      <c r="BI73">
        <v>3.0742449238673362E-3</v>
      </c>
      <c r="BJ73">
        <v>3.0742449238673362E-3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1253</v>
      </c>
      <c r="B74">
        <v>542.85915596717666</v>
      </c>
      <c r="C74">
        <v>3.0285745659841502E-3</v>
      </c>
      <c r="D74">
        <v>-20</v>
      </c>
      <c r="E74">
        <v>646.5</v>
      </c>
      <c r="F74">
        <v>-606.5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3.0285745659841502E-3</v>
      </c>
      <c r="R74">
        <v>3.0285745659841502E-3</v>
      </c>
      <c r="S74">
        <v>3.0285745659841502E-3</v>
      </c>
      <c r="T74">
        <v>3.0285745659841502E-3</v>
      </c>
      <c r="U74">
        <v>3.0285745659841502E-3</v>
      </c>
      <c r="V74">
        <v>3.0285745659841502E-3</v>
      </c>
      <c r="W74">
        <v>3.0285745659841502E-3</v>
      </c>
      <c r="X74">
        <v>3.0285745659841502E-3</v>
      </c>
      <c r="Y74">
        <v>3.0285745659841502E-3</v>
      </c>
      <c r="Z74">
        <v>3.0285745659841502E-3</v>
      </c>
      <c r="AA74">
        <v>3.0285745659841502E-3</v>
      </c>
      <c r="AB74">
        <v>3.0285745659841502E-3</v>
      </c>
      <c r="AC74">
        <v>3.0285745659841502E-3</v>
      </c>
      <c r="AD74">
        <v>3.0285745659841502E-3</v>
      </c>
      <c r="AE74">
        <v>3.0285745659841502E-3</v>
      </c>
      <c r="AF74">
        <v>3.0285745659841502E-3</v>
      </c>
      <c r="AG74">
        <v>3.0285745659841502E-3</v>
      </c>
      <c r="AH74">
        <v>3.0285745659841502E-3</v>
      </c>
      <c r="AI74">
        <v>3.0285745659841502E-3</v>
      </c>
      <c r="AJ74">
        <v>3.0285745659841502E-3</v>
      </c>
      <c r="AK74">
        <v>3.0285745659841502E-3</v>
      </c>
      <c r="AL74">
        <v>3.0285745659841502E-3</v>
      </c>
      <c r="AM74">
        <v>3.0285745659841502E-3</v>
      </c>
      <c r="AN74">
        <v>3.0285745659841502E-3</v>
      </c>
      <c r="AO74">
        <v>3.0285745659841502E-3</v>
      </c>
      <c r="AP74">
        <v>3.0285745659841502E-3</v>
      </c>
      <c r="AQ74">
        <v>3.0285745659841502E-3</v>
      </c>
      <c r="AR74">
        <v>3.0285745659841502E-3</v>
      </c>
      <c r="AS74">
        <v>3.0285745659841502E-3</v>
      </c>
      <c r="AT74">
        <v>3.0285745659841502E-3</v>
      </c>
      <c r="AU74">
        <v>3.0285745659841502E-3</v>
      </c>
      <c r="AV74">
        <v>3.0285745659841502E-3</v>
      </c>
      <c r="AW74">
        <v>3.0285745659841502E-3</v>
      </c>
      <c r="AX74">
        <v>3.0285745659841502E-3</v>
      </c>
      <c r="AY74">
        <v>3.0285745659841502E-3</v>
      </c>
      <c r="AZ74">
        <v>3.0285745659841502E-3</v>
      </c>
      <c r="BA74">
        <v>3.0285745659841502E-3</v>
      </c>
      <c r="BB74">
        <v>3.0285745659841502E-3</v>
      </c>
      <c r="BC74">
        <v>3.0285745659841502E-3</v>
      </c>
      <c r="BD74">
        <v>3.0285745659841502E-3</v>
      </c>
      <c r="BE74">
        <v>3.0285745659841502E-3</v>
      </c>
      <c r="BF74">
        <v>3.0285745659841502E-3</v>
      </c>
      <c r="BG74">
        <v>3.0285745659841502E-3</v>
      </c>
      <c r="BH74">
        <v>3.0285745659841502E-3</v>
      </c>
      <c r="BI74">
        <v>3.0285745659841502E-3</v>
      </c>
      <c r="BJ74">
        <v>3.0285745659841502E-3</v>
      </c>
      <c r="BK74">
        <v>3.0285745659841502E-3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1253</v>
      </c>
      <c r="B75">
        <v>592.88805019978554</v>
      </c>
      <c r="C75">
        <v>3.3076823879149486E-3</v>
      </c>
      <c r="D75">
        <v>-30</v>
      </c>
      <c r="E75">
        <v>656.5</v>
      </c>
      <c r="F75">
        <v>-596.5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3.3076823879149486E-3</v>
      </c>
      <c r="R75">
        <v>3.3076823879149486E-3</v>
      </c>
      <c r="S75">
        <v>3.3076823879149486E-3</v>
      </c>
      <c r="T75">
        <v>3.3076823879149486E-3</v>
      </c>
      <c r="U75">
        <v>3.3076823879149486E-3</v>
      </c>
      <c r="V75">
        <v>3.3076823879149486E-3</v>
      </c>
      <c r="W75">
        <v>3.3076823879149486E-3</v>
      </c>
      <c r="X75">
        <v>3.3076823879149486E-3</v>
      </c>
      <c r="Y75">
        <v>3.3076823879149486E-3</v>
      </c>
      <c r="Z75">
        <v>3.3076823879149486E-3</v>
      </c>
      <c r="AA75">
        <v>3.3076823879149486E-3</v>
      </c>
      <c r="AB75">
        <v>3.3076823879149486E-3</v>
      </c>
      <c r="AC75">
        <v>3.3076823879149486E-3</v>
      </c>
      <c r="AD75">
        <v>3.3076823879149486E-3</v>
      </c>
      <c r="AE75">
        <v>3.3076823879149486E-3</v>
      </c>
      <c r="AF75">
        <v>3.3076823879149486E-3</v>
      </c>
      <c r="AG75">
        <v>3.3076823879149486E-3</v>
      </c>
      <c r="AH75">
        <v>3.3076823879149486E-3</v>
      </c>
      <c r="AI75">
        <v>3.3076823879149486E-3</v>
      </c>
      <c r="AJ75">
        <v>3.3076823879149486E-3</v>
      </c>
      <c r="AK75">
        <v>3.3076823879149486E-3</v>
      </c>
      <c r="AL75">
        <v>3.3076823879149486E-3</v>
      </c>
      <c r="AM75">
        <v>3.3076823879149486E-3</v>
      </c>
      <c r="AN75">
        <v>3.3076823879149486E-3</v>
      </c>
      <c r="AO75">
        <v>3.3076823879149486E-3</v>
      </c>
      <c r="AP75">
        <v>3.3076823879149486E-3</v>
      </c>
      <c r="AQ75">
        <v>3.3076823879149486E-3</v>
      </c>
      <c r="AR75">
        <v>3.3076823879149486E-3</v>
      </c>
      <c r="AS75">
        <v>3.3076823879149486E-3</v>
      </c>
      <c r="AT75">
        <v>3.3076823879149486E-3</v>
      </c>
      <c r="AU75">
        <v>3.3076823879149486E-3</v>
      </c>
      <c r="AV75">
        <v>3.3076823879149486E-3</v>
      </c>
      <c r="AW75">
        <v>3.3076823879149486E-3</v>
      </c>
      <c r="AX75">
        <v>3.3076823879149486E-3</v>
      </c>
      <c r="AY75">
        <v>3.3076823879149486E-3</v>
      </c>
      <c r="AZ75">
        <v>3.3076823879149486E-3</v>
      </c>
      <c r="BA75">
        <v>3.3076823879149486E-3</v>
      </c>
      <c r="BB75">
        <v>3.3076823879149486E-3</v>
      </c>
      <c r="BC75">
        <v>3.3076823879149486E-3</v>
      </c>
      <c r="BD75">
        <v>3.3076823879149486E-3</v>
      </c>
      <c r="BE75">
        <v>3.3076823879149486E-3</v>
      </c>
      <c r="BF75">
        <v>3.3076823879149486E-3</v>
      </c>
      <c r="BG75">
        <v>3.3076823879149486E-3</v>
      </c>
      <c r="BH75">
        <v>3.3076823879149486E-3</v>
      </c>
      <c r="BI75">
        <v>3.3076823879149486E-3</v>
      </c>
      <c r="BJ75">
        <v>3.3076823879149486E-3</v>
      </c>
      <c r="BK75">
        <v>3.3076823879149486E-3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1253</v>
      </c>
      <c r="B76">
        <v>515.55905328901849</v>
      </c>
      <c r="C76">
        <v>2.8762691370142375E-3</v>
      </c>
      <c r="D76">
        <v>-40</v>
      </c>
      <c r="E76">
        <v>666.5</v>
      </c>
      <c r="F76">
        <v>-586.5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2.8762691370142375E-3</v>
      </c>
      <c r="S76">
        <v>2.8762691370142375E-3</v>
      </c>
      <c r="T76">
        <v>2.8762691370142375E-3</v>
      </c>
      <c r="U76">
        <v>2.8762691370142375E-3</v>
      </c>
      <c r="V76">
        <v>2.8762691370142375E-3</v>
      </c>
      <c r="W76">
        <v>2.8762691370142375E-3</v>
      </c>
      <c r="X76">
        <v>2.8762691370142375E-3</v>
      </c>
      <c r="Y76">
        <v>2.8762691370142375E-3</v>
      </c>
      <c r="Z76">
        <v>2.8762691370142375E-3</v>
      </c>
      <c r="AA76">
        <v>2.8762691370142375E-3</v>
      </c>
      <c r="AB76">
        <v>2.8762691370142375E-3</v>
      </c>
      <c r="AC76">
        <v>2.8762691370142375E-3</v>
      </c>
      <c r="AD76">
        <v>2.8762691370142375E-3</v>
      </c>
      <c r="AE76">
        <v>2.8762691370142375E-3</v>
      </c>
      <c r="AF76">
        <v>2.8762691370142375E-3</v>
      </c>
      <c r="AG76">
        <v>2.8762691370142375E-3</v>
      </c>
      <c r="AH76">
        <v>2.8762691370142375E-3</v>
      </c>
      <c r="AI76">
        <v>2.8762691370142375E-3</v>
      </c>
      <c r="AJ76">
        <v>2.8762691370142375E-3</v>
      </c>
      <c r="AK76">
        <v>2.8762691370142375E-3</v>
      </c>
      <c r="AL76">
        <v>2.8762691370142375E-3</v>
      </c>
      <c r="AM76">
        <v>2.8762691370142375E-3</v>
      </c>
      <c r="AN76">
        <v>2.8762691370142375E-3</v>
      </c>
      <c r="AO76">
        <v>2.8762691370142375E-3</v>
      </c>
      <c r="AP76">
        <v>2.8762691370142375E-3</v>
      </c>
      <c r="AQ76">
        <v>2.8762691370142375E-3</v>
      </c>
      <c r="AR76">
        <v>2.8762691370142375E-3</v>
      </c>
      <c r="AS76">
        <v>2.8762691370142375E-3</v>
      </c>
      <c r="AT76">
        <v>2.8762691370142375E-3</v>
      </c>
      <c r="AU76">
        <v>2.8762691370142375E-3</v>
      </c>
      <c r="AV76">
        <v>2.8762691370142375E-3</v>
      </c>
      <c r="AW76">
        <v>2.8762691370142375E-3</v>
      </c>
      <c r="AX76">
        <v>2.8762691370142375E-3</v>
      </c>
      <c r="AY76">
        <v>2.8762691370142375E-3</v>
      </c>
      <c r="AZ76">
        <v>2.8762691370142375E-3</v>
      </c>
      <c r="BA76">
        <v>2.8762691370142375E-3</v>
      </c>
      <c r="BB76">
        <v>2.8762691370142375E-3</v>
      </c>
      <c r="BC76">
        <v>2.8762691370142375E-3</v>
      </c>
      <c r="BD76">
        <v>2.8762691370142375E-3</v>
      </c>
      <c r="BE76">
        <v>2.8762691370142375E-3</v>
      </c>
      <c r="BF76">
        <v>2.8762691370142375E-3</v>
      </c>
      <c r="BG76">
        <v>2.8762691370142375E-3</v>
      </c>
      <c r="BH76">
        <v>2.8762691370142375E-3</v>
      </c>
      <c r="BI76">
        <v>2.8762691370142375E-3</v>
      </c>
      <c r="BJ76">
        <v>2.8762691370142375E-3</v>
      </c>
      <c r="BK76">
        <v>2.8762691370142375E-3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566.72916888125974</v>
      </c>
      <c r="C77">
        <v>3.1617437558313895E-3</v>
      </c>
      <c r="D77">
        <v>-30</v>
      </c>
      <c r="E77">
        <v>657</v>
      </c>
      <c r="F77">
        <v>-597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3.1617437558313895E-3</v>
      </c>
      <c r="R77">
        <v>3.1617437558313895E-3</v>
      </c>
      <c r="S77">
        <v>3.1617437558313895E-3</v>
      </c>
      <c r="T77">
        <v>3.1617437558313895E-3</v>
      </c>
      <c r="U77">
        <v>3.1617437558313895E-3</v>
      </c>
      <c r="V77">
        <v>3.1617437558313895E-3</v>
      </c>
      <c r="W77">
        <v>3.1617437558313895E-3</v>
      </c>
      <c r="X77">
        <v>3.1617437558313895E-3</v>
      </c>
      <c r="Y77">
        <v>3.1617437558313895E-3</v>
      </c>
      <c r="Z77">
        <v>3.1617437558313895E-3</v>
      </c>
      <c r="AA77">
        <v>3.1617437558313895E-3</v>
      </c>
      <c r="AB77">
        <v>3.1617437558313895E-3</v>
      </c>
      <c r="AC77">
        <v>3.1617437558313895E-3</v>
      </c>
      <c r="AD77">
        <v>3.1617437558313895E-3</v>
      </c>
      <c r="AE77">
        <v>3.1617437558313895E-3</v>
      </c>
      <c r="AF77">
        <v>3.1617437558313895E-3</v>
      </c>
      <c r="AG77">
        <v>3.1617437558313895E-3</v>
      </c>
      <c r="AH77">
        <v>3.1617437558313895E-3</v>
      </c>
      <c r="AI77">
        <v>3.1617437558313895E-3</v>
      </c>
      <c r="AJ77">
        <v>3.1617437558313895E-3</v>
      </c>
      <c r="AK77">
        <v>3.1617437558313895E-3</v>
      </c>
      <c r="AL77">
        <v>3.1617437558313895E-3</v>
      </c>
      <c r="AM77">
        <v>3.1617437558313895E-3</v>
      </c>
      <c r="AN77">
        <v>3.1617437558313895E-3</v>
      </c>
      <c r="AO77">
        <v>3.1617437558313895E-3</v>
      </c>
      <c r="AP77">
        <v>3.1617437558313895E-3</v>
      </c>
      <c r="AQ77">
        <v>3.1617437558313895E-3</v>
      </c>
      <c r="AR77">
        <v>3.1617437558313895E-3</v>
      </c>
      <c r="AS77">
        <v>3.1617437558313895E-3</v>
      </c>
      <c r="AT77">
        <v>3.1617437558313895E-3</v>
      </c>
      <c r="AU77">
        <v>3.1617437558313895E-3</v>
      </c>
      <c r="AV77">
        <v>3.1617437558313895E-3</v>
      </c>
      <c r="AW77">
        <v>3.1617437558313895E-3</v>
      </c>
      <c r="AX77">
        <v>3.1617437558313895E-3</v>
      </c>
      <c r="AY77">
        <v>3.1617437558313895E-3</v>
      </c>
      <c r="AZ77">
        <v>3.1617437558313895E-3</v>
      </c>
      <c r="BA77">
        <v>3.1617437558313895E-3</v>
      </c>
      <c r="BB77">
        <v>3.1617437558313895E-3</v>
      </c>
      <c r="BC77">
        <v>3.1617437558313895E-3</v>
      </c>
      <c r="BD77">
        <v>3.1617437558313895E-3</v>
      </c>
      <c r="BE77">
        <v>3.1617437558313895E-3</v>
      </c>
      <c r="BF77">
        <v>3.1617437558313895E-3</v>
      </c>
      <c r="BG77">
        <v>3.1617437558313895E-3</v>
      </c>
      <c r="BH77">
        <v>3.1617437558313895E-3</v>
      </c>
      <c r="BI77">
        <v>3.1617437558313895E-3</v>
      </c>
      <c r="BJ77">
        <v>3.1617437558313895E-3</v>
      </c>
      <c r="BK77">
        <v>3.1617437558313895E-3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515.12996015662247</v>
      </c>
      <c r="C78">
        <v>2.8738752554099052E-3</v>
      </c>
      <c r="D78">
        <v>-20</v>
      </c>
      <c r="E78">
        <v>647</v>
      </c>
      <c r="F78">
        <v>-607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2.8738752554099052E-3</v>
      </c>
      <c r="R78">
        <v>2.8738752554099052E-3</v>
      </c>
      <c r="S78">
        <v>2.8738752554099052E-3</v>
      </c>
      <c r="T78">
        <v>2.8738752554099052E-3</v>
      </c>
      <c r="U78">
        <v>2.8738752554099052E-3</v>
      </c>
      <c r="V78">
        <v>2.8738752554099052E-3</v>
      </c>
      <c r="W78">
        <v>2.8738752554099052E-3</v>
      </c>
      <c r="X78">
        <v>2.8738752554099052E-3</v>
      </c>
      <c r="Y78">
        <v>2.8738752554099052E-3</v>
      </c>
      <c r="Z78">
        <v>2.8738752554099052E-3</v>
      </c>
      <c r="AA78">
        <v>2.8738752554099052E-3</v>
      </c>
      <c r="AB78">
        <v>2.8738752554099052E-3</v>
      </c>
      <c r="AC78">
        <v>2.8738752554099052E-3</v>
      </c>
      <c r="AD78">
        <v>2.8738752554099052E-3</v>
      </c>
      <c r="AE78">
        <v>2.8738752554099052E-3</v>
      </c>
      <c r="AF78">
        <v>2.8738752554099052E-3</v>
      </c>
      <c r="AG78">
        <v>2.8738752554099052E-3</v>
      </c>
      <c r="AH78">
        <v>2.8738752554099052E-3</v>
      </c>
      <c r="AI78">
        <v>2.8738752554099052E-3</v>
      </c>
      <c r="AJ78">
        <v>2.8738752554099052E-3</v>
      </c>
      <c r="AK78">
        <v>2.8738752554099052E-3</v>
      </c>
      <c r="AL78">
        <v>2.8738752554099052E-3</v>
      </c>
      <c r="AM78">
        <v>2.8738752554099052E-3</v>
      </c>
      <c r="AN78">
        <v>2.8738752554099052E-3</v>
      </c>
      <c r="AO78">
        <v>2.8738752554099052E-3</v>
      </c>
      <c r="AP78">
        <v>2.8738752554099052E-3</v>
      </c>
      <c r="AQ78">
        <v>2.8738752554099052E-3</v>
      </c>
      <c r="AR78">
        <v>2.8738752554099052E-3</v>
      </c>
      <c r="AS78">
        <v>2.8738752554099052E-3</v>
      </c>
      <c r="AT78">
        <v>2.8738752554099052E-3</v>
      </c>
      <c r="AU78">
        <v>2.8738752554099052E-3</v>
      </c>
      <c r="AV78">
        <v>2.8738752554099052E-3</v>
      </c>
      <c r="AW78">
        <v>2.8738752554099052E-3</v>
      </c>
      <c r="AX78">
        <v>2.8738752554099052E-3</v>
      </c>
      <c r="AY78">
        <v>2.8738752554099052E-3</v>
      </c>
      <c r="AZ78">
        <v>2.8738752554099052E-3</v>
      </c>
      <c r="BA78">
        <v>2.8738752554099052E-3</v>
      </c>
      <c r="BB78">
        <v>2.8738752554099052E-3</v>
      </c>
      <c r="BC78">
        <v>2.8738752554099052E-3</v>
      </c>
      <c r="BD78">
        <v>2.8738752554099052E-3</v>
      </c>
      <c r="BE78">
        <v>2.8738752554099052E-3</v>
      </c>
      <c r="BF78">
        <v>2.8738752554099052E-3</v>
      </c>
      <c r="BG78">
        <v>2.8738752554099052E-3</v>
      </c>
      <c r="BH78">
        <v>2.8738752554099052E-3</v>
      </c>
      <c r="BI78">
        <v>2.8738752554099052E-3</v>
      </c>
      <c r="BJ78">
        <v>2.8738752554099052E-3</v>
      </c>
      <c r="BK78">
        <v>2.8738752554099052E-3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1253</v>
      </c>
      <c r="B79">
        <v>417.53771165122976</v>
      </c>
      <c r="C79">
        <v>2.3294146924595621E-3</v>
      </c>
      <c r="D79">
        <v>-10</v>
      </c>
      <c r="E79">
        <v>636.5</v>
      </c>
      <c r="F79">
        <v>-616.5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2.3294146924595621E-3</v>
      </c>
      <c r="Q79">
        <v>2.3294146924595621E-3</v>
      </c>
      <c r="R79">
        <v>2.3294146924595621E-3</v>
      </c>
      <c r="S79">
        <v>2.3294146924595621E-3</v>
      </c>
      <c r="T79">
        <v>2.3294146924595621E-3</v>
      </c>
      <c r="U79">
        <v>2.3294146924595621E-3</v>
      </c>
      <c r="V79">
        <v>2.3294146924595621E-3</v>
      </c>
      <c r="W79">
        <v>2.3294146924595621E-3</v>
      </c>
      <c r="X79">
        <v>2.3294146924595621E-3</v>
      </c>
      <c r="Y79">
        <v>2.3294146924595621E-3</v>
      </c>
      <c r="Z79">
        <v>2.3294146924595621E-3</v>
      </c>
      <c r="AA79">
        <v>2.3294146924595621E-3</v>
      </c>
      <c r="AB79">
        <v>2.3294146924595621E-3</v>
      </c>
      <c r="AC79">
        <v>2.3294146924595621E-3</v>
      </c>
      <c r="AD79">
        <v>2.3294146924595621E-3</v>
      </c>
      <c r="AE79">
        <v>2.3294146924595621E-3</v>
      </c>
      <c r="AF79">
        <v>2.3294146924595621E-3</v>
      </c>
      <c r="AG79">
        <v>2.3294146924595621E-3</v>
      </c>
      <c r="AH79">
        <v>2.3294146924595621E-3</v>
      </c>
      <c r="AI79">
        <v>2.3294146924595621E-3</v>
      </c>
      <c r="AJ79">
        <v>2.3294146924595621E-3</v>
      </c>
      <c r="AK79">
        <v>2.3294146924595621E-3</v>
      </c>
      <c r="AL79">
        <v>2.3294146924595621E-3</v>
      </c>
      <c r="AM79">
        <v>2.3294146924595621E-3</v>
      </c>
      <c r="AN79">
        <v>2.3294146924595621E-3</v>
      </c>
      <c r="AO79">
        <v>2.3294146924595621E-3</v>
      </c>
      <c r="AP79">
        <v>2.3294146924595621E-3</v>
      </c>
      <c r="AQ79">
        <v>2.3294146924595621E-3</v>
      </c>
      <c r="AR79">
        <v>2.3294146924595621E-3</v>
      </c>
      <c r="AS79">
        <v>2.3294146924595621E-3</v>
      </c>
      <c r="AT79">
        <v>2.3294146924595621E-3</v>
      </c>
      <c r="AU79">
        <v>2.3294146924595621E-3</v>
      </c>
      <c r="AV79">
        <v>2.3294146924595621E-3</v>
      </c>
      <c r="AW79">
        <v>2.3294146924595621E-3</v>
      </c>
      <c r="AX79">
        <v>2.3294146924595621E-3</v>
      </c>
      <c r="AY79">
        <v>2.3294146924595621E-3</v>
      </c>
      <c r="AZ79">
        <v>2.3294146924595621E-3</v>
      </c>
      <c r="BA79">
        <v>2.3294146924595621E-3</v>
      </c>
      <c r="BB79">
        <v>2.3294146924595621E-3</v>
      </c>
      <c r="BC79">
        <v>2.3294146924595621E-3</v>
      </c>
      <c r="BD79">
        <v>2.3294146924595621E-3</v>
      </c>
      <c r="BE79">
        <v>2.3294146924595621E-3</v>
      </c>
      <c r="BF79">
        <v>2.3294146924595621E-3</v>
      </c>
      <c r="BG79">
        <v>2.3294146924595621E-3</v>
      </c>
      <c r="BH79">
        <v>2.3294146924595621E-3</v>
      </c>
      <c r="BI79">
        <v>2.3294146924595621E-3</v>
      </c>
      <c r="BJ79">
        <v>2.3294146924595621E-3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1253</v>
      </c>
      <c r="B80">
        <v>569.28708039591106</v>
      </c>
      <c r="C80">
        <v>3.1760141714081685E-3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3.1760141714081685E-3</v>
      </c>
      <c r="Q80">
        <v>3.1760141714081685E-3</v>
      </c>
      <c r="R80">
        <v>3.1760141714081685E-3</v>
      </c>
      <c r="S80">
        <v>3.1760141714081685E-3</v>
      </c>
      <c r="T80">
        <v>3.1760141714081685E-3</v>
      </c>
      <c r="U80">
        <v>3.1760141714081685E-3</v>
      </c>
      <c r="V80">
        <v>3.1760141714081685E-3</v>
      </c>
      <c r="W80">
        <v>3.1760141714081685E-3</v>
      </c>
      <c r="X80">
        <v>3.1760141714081685E-3</v>
      </c>
      <c r="Y80">
        <v>3.1760141714081685E-3</v>
      </c>
      <c r="Z80">
        <v>3.1760141714081685E-3</v>
      </c>
      <c r="AA80">
        <v>3.1760141714081685E-3</v>
      </c>
      <c r="AB80">
        <v>3.1760141714081685E-3</v>
      </c>
      <c r="AC80">
        <v>3.1760141714081685E-3</v>
      </c>
      <c r="AD80">
        <v>3.1760141714081685E-3</v>
      </c>
      <c r="AE80">
        <v>3.1760141714081685E-3</v>
      </c>
      <c r="AF80">
        <v>3.1760141714081685E-3</v>
      </c>
      <c r="AG80">
        <v>3.1760141714081685E-3</v>
      </c>
      <c r="AH80">
        <v>3.1760141714081685E-3</v>
      </c>
      <c r="AI80">
        <v>3.1760141714081685E-3</v>
      </c>
      <c r="AJ80">
        <v>3.1760141714081685E-3</v>
      </c>
      <c r="AK80">
        <v>3.1760141714081685E-3</v>
      </c>
      <c r="AL80">
        <v>3.1760141714081685E-3</v>
      </c>
      <c r="AM80">
        <v>3.1760141714081685E-3</v>
      </c>
      <c r="AN80">
        <v>3.1760141714081685E-3</v>
      </c>
      <c r="AO80">
        <v>3.1760141714081685E-3</v>
      </c>
      <c r="AP80">
        <v>3.1760141714081685E-3</v>
      </c>
      <c r="AQ80">
        <v>3.1760141714081685E-3</v>
      </c>
      <c r="AR80">
        <v>3.1760141714081685E-3</v>
      </c>
      <c r="AS80">
        <v>3.1760141714081685E-3</v>
      </c>
      <c r="AT80">
        <v>3.1760141714081685E-3</v>
      </c>
      <c r="AU80">
        <v>3.1760141714081685E-3</v>
      </c>
      <c r="AV80">
        <v>3.1760141714081685E-3</v>
      </c>
      <c r="AW80">
        <v>3.1760141714081685E-3</v>
      </c>
      <c r="AX80">
        <v>3.1760141714081685E-3</v>
      </c>
      <c r="AY80">
        <v>3.1760141714081685E-3</v>
      </c>
      <c r="AZ80">
        <v>3.1760141714081685E-3</v>
      </c>
      <c r="BA80">
        <v>3.1760141714081685E-3</v>
      </c>
      <c r="BB80">
        <v>3.1760141714081685E-3</v>
      </c>
      <c r="BC80">
        <v>3.1760141714081685E-3</v>
      </c>
      <c r="BD80">
        <v>3.1760141714081685E-3</v>
      </c>
      <c r="BE80">
        <v>3.1760141714081685E-3</v>
      </c>
      <c r="BF80">
        <v>3.1760141714081685E-3</v>
      </c>
      <c r="BG80">
        <v>3.1760141714081685E-3</v>
      </c>
      <c r="BH80">
        <v>3.1760141714081685E-3</v>
      </c>
      <c r="BI80">
        <v>3.1760141714081685E-3</v>
      </c>
      <c r="BJ80">
        <v>3.1760141714081685E-3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555.33881178000229</v>
      </c>
      <c r="C81">
        <v>3.0981977228776211E-3</v>
      </c>
      <c r="D81">
        <v>10</v>
      </c>
      <c r="E81">
        <v>617</v>
      </c>
      <c r="F81">
        <v>-637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3.0981977228776211E-3</v>
      </c>
      <c r="Q81">
        <v>3.0981977228776211E-3</v>
      </c>
      <c r="R81">
        <v>3.0981977228776211E-3</v>
      </c>
      <c r="S81">
        <v>3.0981977228776211E-3</v>
      </c>
      <c r="T81">
        <v>3.0981977228776211E-3</v>
      </c>
      <c r="U81">
        <v>3.0981977228776211E-3</v>
      </c>
      <c r="V81">
        <v>3.0981977228776211E-3</v>
      </c>
      <c r="W81">
        <v>3.0981977228776211E-3</v>
      </c>
      <c r="X81">
        <v>3.0981977228776211E-3</v>
      </c>
      <c r="Y81">
        <v>3.0981977228776211E-3</v>
      </c>
      <c r="Z81">
        <v>3.0981977228776211E-3</v>
      </c>
      <c r="AA81">
        <v>3.0981977228776211E-3</v>
      </c>
      <c r="AB81">
        <v>3.0981977228776211E-3</v>
      </c>
      <c r="AC81">
        <v>3.0981977228776211E-3</v>
      </c>
      <c r="AD81">
        <v>3.0981977228776211E-3</v>
      </c>
      <c r="AE81">
        <v>3.0981977228776211E-3</v>
      </c>
      <c r="AF81">
        <v>3.0981977228776211E-3</v>
      </c>
      <c r="AG81">
        <v>3.0981977228776211E-3</v>
      </c>
      <c r="AH81">
        <v>3.0981977228776211E-3</v>
      </c>
      <c r="AI81">
        <v>3.0981977228776211E-3</v>
      </c>
      <c r="AJ81">
        <v>3.0981977228776211E-3</v>
      </c>
      <c r="AK81">
        <v>3.0981977228776211E-3</v>
      </c>
      <c r="AL81">
        <v>3.0981977228776211E-3</v>
      </c>
      <c r="AM81">
        <v>3.0981977228776211E-3</v>
      </c>
      <c r="AN81">
        <v>3.0981977228776211E-3</v>
      </c>
      <c r="AO81">
        <v>3.0981977228776211E-3</v>
      </c>
      <c r="AP81">
        <v>3.0981977228776211E-3</v>
      </c>
      <c r="AQ81">
        <v>3.0981977228776211E-3</v>
      </c>
      <c r="AR81">
        <v>3.0981977228776211E-3</v>
      </c>
      <c r="AS81">
        <v>3.0981977228776211E-3</v>
      </c>
      <c r="AT81">
        <v>3.0981977228776211E-3</v>
      </c>
      <c r="AU81">
        <v>3.0981977228776211E-3</v>
      </c>
      <c r="AV81">
        <v>3.0981977228776211E-3</v>
      </c>
      <c r="AW81">
        <v>3.0981977228776211E-3</v>
      </c>
      <c r="AX81">
        <v>3.0981977228776211E-3</v>
      </c>
      <c r="AY81">
        <v>3.0981977228776211E-3</v>
      </c>
      <c r="AZ81">
        <v>3.0981977228776211E-3</v>
      </c>
      <c r="BA81">
        <v>3.0981977228776211E-3</v>
      </c>
      <c r="BB81">
        <v>3.0981977228776211E-3</v>
      </c>
      <c r="BC81">
        <v>3.0981977228776211E-3</v>
      </c>
      <c r="BD81">
        <v>3.0981977228776211E-3</v>
      </c>
      <c r="BE81">
        <v>3.0981977228776211E-3</v>
      </c>
      <c r="BF81">
        <v>3.0981977228776211E-3</v>
      </c>
      <c r="BG81">
        <v>3.0981977228776211E-3</v>
      </c>
      <c r="BH81">
        <v>3.0981977228776211E-3</v>
      </c>
      <c r="BI81">
        <v>3.0981977228776211E-3</v>
      </c>
      <c r="BJ81">
        <v>3.0981977228776211E-3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329.07028334069651</v>
      </c>
      <c r="C82">
        <v>1.8358608850784315E-3</v>
      </c>
      <c r="D82">
        <v>20</v>
      </c>
      <c r="E82">
        <v>605.5</v>
      </c>
      <c r="F82">
        <v>-645.5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1.8358608850784315E-3</v>
      </c>
      <c r="P82">
        <v>1.8358608850784315E-3</v>
      </c>
      <c r="Q82">
        <v>1.8358608850784315E-3</v>
      </c>
      <c r="R82">
        <v>1.8358608850784315E-3</v>
      </c>
      <c r="S82">
        <v>1.8358608850784315E-3</v>
      </c>
      <c r="T82">
        <v>1.8358608850784315E-3</v>
      </c>
      <c r="U82">
        <v>1.8358608850784315E-3</v>
      </c>
      <c r="V82">
        <v>1.8358608850784315E-3</v>
      </c>
      <c r="W82">
        <v>1.8358608850784315E-3</v>
      </c>
      <c r="X82">
        <v>1.8358608850784315E-3</v>
      </c>
      <c r="Y82">
        <v>1.8358608850784315E-3</v>
      </c>
      <c r="Z82">
        <v>1.8358608850784315E-3</v>
      </c>
      <c r="AA82">
        <v>1.8358608850784315E-3</v>
      </c>
      <c r="AB82">
        <v>1.8358608850784315E-3</v>
      </c>
      <c r="AC82">
        <v>1.8358608850784315E-3</v>
      </c>
      <c r="AD82">
        <v>1.8358608850784315E-3</v>
      </c>
      <c r="AE82">
        <v>1.8358608850784315E-3</v>
      </c>
      <c r="AF82">
        <v>1.8358608850784315E-3</v>
      </c>
      <c r="AG82">
        <v>1.8358608850784315E-3</v>
      </c>
      <c r="AH82">
        <v>1.8358608850784315E-3</v>
      </c>
      <c r="AI82">
        <v>1.8358608850784315E-3</v>
      </c>
      <c r="AJ82">
        <v>1.8358608850784315E-3</v>
      </c>
      <c r="AK82">
        <v>1.8358608850784315E-3</v>
      </c>
      <c r="AL82">
        <v>1.8358608850784315E-3</v>
      </c>
      <c r="AM82">
        <v>1.8358608850784315E-3</v>
      </c>
      <c r="AN82">
        <v>1.8358608850784315E-3</v>
      </c>
      <c r="AO82">
        <v>1.8358608850784315E-3</v>
      </c>
      <c r="AP82">
        <v>1.8358608850784315E-3</v>
      </c>
      <c r="AQ82">
        <v>1.8358608850784315E-3</v>
      </c>
      <c r="AR82">
        <v>1.8358608850784315E-3</v>
      </c>
      <c r="AS82">
        <v>1.8358608850784315E-3</v>
      </c>
      <c r="AT82">
        <v>1.8358608850784315E-3</v>
      </c>
      <c r="AU82">
        <v>1.8358608850784315E-3</v>
      </c>
      <c r="AV82">
        <v>1.8358608850784315E-3</v>
      </c>
      <c r="AW82">
        <v>1.8358608850784315E-3</v>
      </c>
      <c r="AX82">
        <v>1.8358608850784315E-3</v>
      </c>
      <c r="AY82">
        <v>1.8358608850784315E-3</v>
      </c>
      <c r="AZ82">
        <v>1.8358608850784315E-3</v>
      </c>
      <c r="BA82">
        <v>1.8358608850784315E-3</v>
      </c>
      <c r="BB82">
        <v>1.8358608850784315E-3</v>
      </c>
      <c r="BC82">
        <v>1.8358608850784315E-3</v>
      </c>
      <c r="BD82">
        <v>1.8358608850784315E-3</v>
      </c>
      <c r="BE82">
        <v>1.8358608850784315E-3</v>
      </c>
      <c r="BF82">
        <v>1.8358608850784315E-3</v>
      </c>
      <c r="BG82">
        <v>1.8358608850784315E-3</v>
      </c>
      <c r="BH82">
        <v>1.8358608850784315E-3</v>
      </c>
      <c r="BI82">
        <v>1.8358608850784315E-3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326.35483422647837</v>
      </c>
      <c r="C83">
        <v>1.8207115778738894E-3</v>
      </c>
      <c r="D83">
        <v>30</v>
      </c>
      <c r="E83">
        <v>595.5</v>
      </c>
      <c r="F83">
        <v>-655.5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1.8207115778738894E-3</v>
      </c>
      <c r="P83">
        <v>1.8207115778738894E-3</v>
      </c>
      <c r="Q83">
        <v>1.8207115778738894E-3</v>
      </c>
      <c r="R83">
        <v>1.8207115778738894E-3</v>
      </c>
      <c r="S83">
        <v>1.8207115778738894E-3</v>
      </c>
      <c r="T83">
        <v>1.8207115778738894E-3</v>
      </c>
      <c r="U83">
        <v>1.8207115778738894E-3</v>
      </c>
      <c r="V83">
        <v>1.8207115778738894E-3</v>
      </c>
      <c r="W83">
        <v>1.8207115778738894E-3</v>
      </c>
      <c r="X83">
        <v>1.8207115778738894E-3</v>
      </c>
      <c r="Y83">
        <v>1.8207115778738894E-3</v>
      </c>
      <c r="Z83">
        <v>1.8207115778738894E-3</v>
      </c>
      <c r="AA83">
        <v>1.8207115778738894E-3</v>
      </c>
      <c r="AB83">
        <v>1.8207115778738894E-3</v>
      </c>
      <c r="AC83">
        <v>1.8207115778738894E-3</v>
      </c>
      <c r="AD83">
        <v>1.8207115778738894E-3</v>
      </c>
      <c r="AE83">
        <v>1.8207115778738894E-3</v>
      </c>
      <c r="AF83">
        <v>1.8207115778738894E-3</v>
      </c>
      <c r="AG83">
        <v>1.8207115778738894E-3</v>
      </c>
      <c r="AH83">
        <v>1.8207115778738894E-3</v>
      </c>
      <c r="AI83">
        <v>1.8207115778738894E-3</v>
      </c>
      <c r="AJ83">
        <v>1.8207115778738894E-3</v>
      </c>
      <c r="AK83">
        <v>1.8207115778738894E-3</v>
      </c>
      <c r="AL83">
        <v>1.8207115778738894E-3</v>
      </c>
      <c r="AM83">
        <v>1.8207115778738894E-3</v>
      </c>
      <c r="AN83">
        <v>1.8207115778738894E-3</v>
      </c>
      <c r="AO83">
        <v>1.8207115778738894E-3</v>
      </c>
      <c r="AP83">
        <v>1.8207115778738894E-3</v>
      </c>
      <c r="AQ83">
        <v>1.8207115778738894E-3</v>
      </c>
      <c r="AR83">
        <v>1.8207115778738894E-3</v>
      </c>
      <c r="AS83">
        <v>1.8207115778738894E-3</v>
      </c>
      <c r="AT83">
        <v>1.8207115778738894E-3</v>
      </c>
      <c r="AU83">
        <v>1.8207115778738894E-3</v>
      </c>
      <c r="AV83">
        <v>1.8207115778738894E-3</v>
      </c>
      <c r="AW83">
        <v>1.8207115778738894E-3</v>
      </c>
      <c r="AX83">
        <v>1.8207115778738894E-3</v>
      </c>
      <c r="AY83">
        <v>1.8207115778738894E-3</v>
      </c>
      <c r="AZ83">
        <v>1.8207115778738894E-3</v>
      </c>
      <c r="BA83">
        <v>1.8207115778738894E-3</v>
      </c>
      <c r="BB83">
        <v>1.8207115778738894E-3</v>
      </c>
      <c r="BC83">
        <v>1.8207115778738894E-3</v>
      </c>
      <c r="BD83">
        <v>1.8207115778738894E-3</v>
      </c>
      <c r="BE83">
        <v>1.8207115778738894E-3</v>
      </c>
      <c r="BF83">
        <v>1.8207115778738894E-3</v>
      </c>
      <c r="BG83">
        <v>1.8207115778738894E-3</v>
      </c>
      <c r="BH83">
        <v>1.8207115778738894E-3</v>
      </c>
      <c r="BI83">
        <v>1.8207115778738894E-3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759.15190690636655</v>
      </c>
      <c r="C84">
        <v>4.2352572148824626E-3</v>
      </c>
      <c r="D84">
        <v>40</v>
      </c>
      <c r="E84">
        <v>568</v>
      </c>
      <c r="F84">
        <v>-648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4.2352572148824626E-3</v>
      </c>
      <c r="P84">
        <v>4.2352572148824626E-3</v>
      </c>
      <c r="Q84">
        <v>4.2352572148824626E-3</v>
      </c>
      <c r="R84">
        <v>4.2352572148824626E-3</v>
      </c>
      <c r="S84">
        <v>4.2352572148824626E-3</v>
      </c>
      <c r="T84">
        <v>4.2352572148824626E-3</v>
      </c>
      <c r="U84">
        <v>4.2352572148824626E-3</v>
      </c>
      <c r="V84">
        <v>4.2352572148824626E-3</v>
      </c>
      <c r="W84">
        <v>4.2352572148824626E-3</v>
      </c>
      <c r="X84">
        <v>4.2352572148824626E-3</v>
      </c>
      <c r="Y84">
        <v>4.2352572148824626E-3</v>
      </c>
      <c r="Z84">
        <v>4.2352572148824626E-3</v>
      </c>
      <c r="AA84">
        <v>4.2352572148824626E-3</v>
      </c>
      <c r="AB84">
        <v>4.2352572148824626E-3</v>
      </c>
      <c r="AC84">
        <v>4.2352572148824626E-3</v>
      </c>
      <c r="AD84">
        <v>4.2352572148824626E-3</v>
      </c>
      <c r="AE84">
        <v>4.2352572148824626E-3</v>
      </c>
      <c r="AF84">
        <v>4.2352572148824626E-3</v>
      </c>
      <c r="AG84">
        <v>4.2352572148824626E-3</v>
      </c>
      <c r="AH84">
        <v>4.2352572148824626E-3</v>
      </c>
      <c r="AI84">
        <v>4.2352572148824626E-3</v>
      </c>
      <c r="AJ84">
        <v>4.2352572148824626E-3</v>
      </c>
      <c r="AK84">
        <v>4.2352572148824626E-3</v>
      </c>
      <c r="AL84">
        <v>4.2352572148824626E-3</v>
      </c>
      <c r="AM84">
        <v>4.2352572148824626E-3</v>
      </c>
      <c r="AN84">
        <v>4.2352572148824626E-3</v>
      </c>
      <c r="AO84">
        <v>4.2352572148824626E-3</v>
      </c>
      <c r="AP84">
        <v>4.2352572148824626E-3</v>
      </c>
      <c r="AQ84">
        <v>4.2352572148824626E-3</v>
      </c>
      <c r="AR84">
        <v>4.2352572148824626E-3</v>
      </c>
      <c r="AS84">
        <v>4.2352572148824626E-3</v>
      </c>
      <c r="AT84">
        <v>4.2352572148824626E-3</v>
      </c>
      <c r="AU84">
        <v>4.2352572148824626E-3</v>
      </c>
      <c r="AV84">
        <v>4.2352572148824626E-3</v>
      </c>
      <c r="AW84">
        <v>4.2352572148824626E-3</v>
      </c>
      <c r="AX84">
        <v>4.2352572148824626E-3</v>
      </c>
      <c r="AY84">
        <v>4.2352572148824626E-3</v>
      </c>
      <c r="AZ84">
        <v>4.2352572148824626E-3</v>
      </c>
      <c r="BA84">
        <v>4.2352572148824626E-3</v>
      </c>
      <c r="BB84">
        <v>4.2352572148824626E-3</v>
      </c>
      <c r="BC84">
        <v>4.2352572148824626E-3</v>
      </c>
      <c r="BD84">
        <v>4.2352572148824626E-3</v>
      </c>
      <c r="BE84">
        <v>4.2352572148824626E-3</v>
      </c>
      <c r="BF84">
        <v>4.2352572148824626E-3</v>
      </c>
      <c r="BG84">
        <v>4.2352572148824626E-3</v>
      </c>
      <c r="BH84">
        <v>4.2352572148824626E-3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1192</v>
      </c>
      <c r="B85">
        <v>605.65917680587063</v>
      </c>
      <c r="C85">
        <v>3.3789316406778354E-3</v>
      </c>
      <c r="D85">
        <v>30</v>
      </c>
      <c r="E85">
        <v>566</v>
      </c>
      <c r="F85">
        <v>-626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3.3789316406778354E-3</v>
      </c>
      <c r="Q85">
        <v>3.3789316406778354E-3</v>
      </c>
      <c r="R85">
        <v>3.3789316406778354E-3</v>
      </c>
      <c r="S85">
        <v>3.3789316406778354E-3</v>
      </c>
      <c r="T85">
        <v>3.3789316406778354E-3</v>
      </c>
      <c r="U85">
        <v>3.3789316406778354E-3</v>
      </c>
      <c r="V85">
        <v>3.3789316406778354E-3</v>
      </c>
      <c r="W85">
        <v>3.3789316406778354E-3</v>
      </c>
      <c r="X85">
        <v>3.3789316406778354E-3</v>
      </c>
      <c r="Y85">
        <v>3.3789316406778354E-3</v>
      </c>
      <c r="Z85">
        <v>3.3789316406778354E-3</v>
      </c>
      <c r="AA85">
        <v>3.3789316406778354E-3</v>
      </c>
      <c r="AB85">
        <v>3.3789316406778354E-3</v>
      </c>
      <c r="AC85">
        <v>3.3789316406778354E-3</v>
      </c>
      <c r="AD85">
        <v>3.3789316406778354E-3</v>
      </c>
      <c r="AE85">
        <v>3.3789316406778354E-3</v>
      </c>
      <c r="AF85">
        <v>3.3789316406778354E-3</v>
      </c>
      <c r="AG85">
        <v>3.3789316406778354E-3</v>
      </c>
      <c r="AH85">
        <v>3.3789316406778354E-3</v>
      </c>
      <c r="AI85">
        <v>3.3789316406778354E-3</v>
      </c>
      <c r="AJ85">
        <v>3.3789316406778354E-3</v>
      </c>
      <c r="AK85">
        <v>3.3789316406778354E-3</v>
      </c>
      <c r="AL85">
        <v>3.3789316406778354E-3</v>
      </c>
      <c r="AM85">
        <v>3.3789316406778354E-3</v>
      </c>
      <c r="AN85">
        <v>3.3789316406778354E-3</v>
      </c>
      <c r="AO85">
        <v>3.3789316406778354E-3</v>
      </c>
      <c r="AP85">
        <v>3.3789316406778354E-3</v>
      </c>
      <c r="AQ85">
        <v>3.3789316406778354E-3</v>
      </c>
      <c r="AR85">
        <v>3.3789316406778354E-3</v>
      </c>
      <c r="AS85">
        <v>3.3789316406778354E-3</v>
      </c>
      <c r="AT85">
        <v>3.3789316406778354E-3</v>
      </c>
      <c r="AU85">
        <v>3.3789316406778354E-3</v>
      </c>
      <c r="AV85">
        <v>3.3789316406778354E-3</v>
      </c>
      <c r="AW85">
        <v>3.3789316406778354E-3</v>
      </c>
      <c r="AX85">
        <v>3.3789316406778354E-3</v>
      </c>
      <c r="AY85">
        <v>3.3789316406778354E-3</v>
      </c>
      <c r="AZ85">
        <v>3.3789316406778354E-3</v>
      </c>
      <c r="BA85">
        <v>3.3789316406778354E-3</v>
      </c>
      <c r="BB85">
        <v>3.3789316406778354E-3</v>
      </c>
      <c r="BC85">
        <v>3.3789316406778354E-3</v>
      </c>
      <c r="BD85">
        <v>3.3789316406778354E-3</v>
      </c>
      <c r="BE85">
        <v>3.3789316406778354E-3</v>
      </c>
      <c r="BF85">
        <v>3.3789316406778354E-3</v>
      </c>
      <c r="BG85">
        <v>3.3789316406778354E-3</v>
      </c>
      <c r="BH85">
        <v>3.3789316406778354E-3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1192</v>
      </c>
      <c r="B86">
        <v>598.72434188011175</v>
      </c>
      <c r="C86">
        <v>3.3402426650115179E-3</v>
      </c>
      <c r="D86">
        <v>20</v>
      </c>
      <c r="E86">
        <v>576</v>
      </c>
      <c r="F86">
        <v>-616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3.3402426650115179E-3</v>
      </c>
      <c r="Q86">
        <v>3.3402426650115179E-3</v>
      </c>
      <c r="R86">
        <v>3.3402426650115179E-3</v>
      </c>
      <c r="S86">
        <v>3.3402426650115179E-3</v>
      </c>
      <c r="T86">
        <v>3.3402426650115179E-3</v>
      </c>
      <c r="U86">
        <v>3.3402426650115179E-3</v>
      </c>
      <c r="V86">
        <v>3.3402426650115179E-3</v>
      </c>
      <c r="W86">
        <v>3.3402426650115179E-3</v>
      </c>
      <c r="X86">
        <v>3.3402426650115179E-3</v>
      </c>
      <c r="Y86">
        <v>3.3402426650115179E-3</v>
      </c>
      <c r="Z86">
        <v>3.3402426650115179E-3</v>
      </c>
      <c r="AA86">
        <v>3.3402426650115179E-3</v>
      </c>
      <c r="AB86">
        <v>3.3402426650115179E-3</v>
      </c>
      <c r="AC86">
        <v>3.3402426650115179E-3</v>
      </c>
      <c r="AD86">
        <v>3.3402426650115179E-3</v>
      </c>
      <c r="AE86">
        <v>3.3402426650115179E-3</v>
      </c>
      <c r="AF86">
        <v>3.3402426650115179E-3</v>
      </c>
      <c r="AG86">
        <v>3.3402426650115179E-3</v>
      </c>
      <c r="AH86">
        <v>3.3402426650115179E-3</v>
      </c>
      <c r="AI86">
        <v>3.3402426650115179E-3</v>
      </c>
      <c r="AJ86">
        <v>3.3402426650115179E-3</v>
      </c>
      <c r="AK86">
        <v>3.3402426650115179E-3</v>
      </c>
      <c r="AL86">
        <v>3.3402426650115179E-3</v>
      </c>
      <c r="AM86">
        <v>3.3402426650115179E-3</v>
      </c>
      <c r="AN86">
        <v>3.3402426650115179E-3</v>
      </c>
      <c r="AO86">
        <v>3.3402426650115179E-3</v>
      </c>
      <c r="AP86">
        <v>3.3402426650115179E-3</v>
      </c>
      <c r="AQ86">
        <v>3.3402426650115179E-3</v>
      </c>
      <c r="AR86">
        <v>3.3402426650115179E-3</v>
      </c>
      <c r="AS86">
        <v>3.3402426650115179E-3</v>
      </c>
      <c r="AT86">
        <v>3.3402426650115179E-3</v>
      </c>
      <c r="AU86">
        <v>3.3402426650115179E-3</v>
      </c>
      <c r="AV86">
        <v>3.3402426650115179E-3</v>
      </c>
      <c r="AW86">
        <v>3.3402426650115179E-3</v>
      </c>
      <c r="AX86">
        <v>3.3402426650115179E-3</v>
      </c>
      <c r="AY86">
        <v>3.3402426650115179E-3</v>
      </c>
      <c r="AZ86">
        <v>3.3402426650115179E-3</v>
      </c>
      <c r="BA86">
        <v>3.3402426650115179E-3</v>
      </c>
      <c r="BB86">
        <v>3.3402426650115179E-3</v>
      </c>
      <c r="BC86">
        <v>3.3402426650115179E-3</v>
      </c>
      <c r="BD86">
        <v>3.3402426650115179E-3</v>
      </c>
      <c r="BE86">
        <v>3.3402426650115179E-3</v>
      </c>
      <c r="BF86">
        <v>3.3402426650115179E-3</v>
      </c>
      <c r="BG86">
        <v>3.3402426650115179E-3</v>
      </c>
      <c r="BH86">
        <v>3.3402426650115179E-3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1192</v>
      </c>
      <c r="B87">
        <v>585.68263143179502</v>
      </c>
      <c r="C87">
        <v>3.2674838432682771E-3</v>
      </c>
      <c r="D87">
        <v>10</v>
      </c>
      <c r="E87">
        <v>586</v>
      </c>
      <c r="F87">
        <v>-606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3.2674838432682771E-3</v>
      </c>
      <c r="R87">
        <v>3.2674838432682771E-3</v>
      </c>
      <c r="S87">
        <v>3.2674838432682771E-3</v>
      </c>
      <c r="T87">
        <v>3.2674838432682771E-3</v>
      </c>
      <c r="U87">
        <v>3.2674838432682771E-3</v>
      </c>
      <c r="V87">
        <v>3.2674838432682771E-3</v>
      </c>
      <c r="W87">
        <v>3.2674838432682771E-3</v>
      </c>
      <c r="X87">
        <v>3.2674838432682771E-3</v>
      </c>
      <c r="Y87">
        <v>3.2674838432682771E-3</v>
      </c>
      <c r="Z87">
        <v>3.2674838432682771E-3</v>
      </c>
      <c r="AA87">
        <v>3.2674838432682771E-3</v>
      </c>
      <c r="AB87">
        <v>3.2674838432682771E-3</v>
      </c>
      <c r="AC87">
        <v>3.2674838432682771E-3</v>
      </c>
      <c r="AD87">
        <v>3.2674838432682771E-3</v>
      </c>
      <c r="AE87">
        <v>3.2674838432682771E-3</v>
      </c>
      <c r="AF87">
        <v>3.2674838432682771E-3</v>
      </c>
      <c r="AG87">
        <v>3.2674838432682771E-3</v>
      </c>
      <c r="AH87">
        <v>3.2674838432682771E-3</v>
      </c>
      <c r="AI87">
        <v>3.2674838432682771E-3</v>
      </c>
      <c r="AJ87">
        <v>3.2674838432682771E-3</v>
      </c>
      <c r="AK87">
        <v>3.2674838432682771E-3</v>
      </c>
      <c r="AL87">
        <v>3.2674838432682771E-3</v>
      </c>
      <c r="AM87">
        <v>3.2674838432682771E-3</v>
      </c>
      <c r="AN87">
        <v>3.2674838432682771E-3</v>
      </c>
      <c r="AO87">
        <v>3.2674838432682771E-3</v>
      </c>
      <c r="AP87">
        <v>3.2674838432682771E-3</v>
      </c>
      <c r="AQ87">
        <v>3.2674838432682771E-3</v>
      </c>
      <c r="AR87">
        <v>3.2674838432682771E-3</v>
      </c>
      <c r="AS87">
        <v>3.2674838432682771E-3</v>
      </c>
      <c r="AT87">
        <v>3.2674838432682771E-3</v>
      </c>
      <c r="AU87">
        <v>3.2674838432682771E-3</v>
      </c>
      <c r="AV87">
        <v>3.2674838432682771E-3</v>
      </c>
      <c r="AW87">
        <v>3.2674838432682771E-3</v>
      </c>
      <c r="AX87">
        <v>3.2674838432682771E-3</v>
      </c>
      <c r="AY87">
        <v>3.2674838432682771E-3</v>
      </c>
      <c r="AZ87">
        <v>3.2674838432682771E-3</v>
      </c>
      <c r="BA87">
        <v>3.2674838432682771E-3</v>
      </c>
      <c r="BB87">
        <v>3.2674838432682771E-3</v>
      </c>
      <c r="BC87">
        <v>3.2674838432682771E-3</v>
      </c>
      <c r="BD87">
        <v>3.2674838432682771E-3</v>
      </c>
      <c r="BE87">
        <v>3.2674838432682771E-3</v>
      </c>
      <c r="BF87">
        <v>3.2674838432682771E-3</v>
      </c>
      <c r="BG87">
        <v>3.2674838432682771E-3</v>
      </c>
      <c r="BH87">
        <v>3.2674838432682771E-3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1169</v>
      </c>
      <c r="B88">
        <v>745.29481619406124</v>
      </c>
      <c r="C88">
        <v>4.1579494417178873E-3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4.1579494417178873E-3</v>
      </c>
      <c r="S88">
        <v>4.1579494417178873E-3</v>
      </c>
      <c r="T88">
        <v>4.1579494417178873E-3</v>
      </c>
      <c r="U88">
        <v>4.1579494417178873E-3</v>
      </c>
      <c r="V88">
        <v>4.1579494417178873E-3</v>
      </c>
      <c r="W88">
        <v>4.1579494417178873E-3</v>
      </c>
      <c r="X88">
        <v>4.1579494417178873E-3</v>
      </c>
      <c r="Y88">
        <v>4.1579494417178873E-3</v>
      </c>
      <c r="Z88">
        <v>4.1579494417178873E-3</v>
      </c>
      <c r="AA88">
        <v>4.1579494417178873E-3</v>
      </c>
      <c r="AB88">
        <v>4.1579494417178873E-3</v>
      </c>
      <c r="AC88">
        <v>4.1579494417178873E-3</v>
      </c>
      <c r="AD88">
        <v>4.1579494417178873E-3</v>
      </c>
      <c r="AE88">
        <v>4.1579494417178873E-3</v>
      </c>
      <c r="AF88">
        <v>4.1579494417178873E-3</v>
      </c>
      <c r="AG88">
        <v>4.1579494417178873E-3</v>
      </c>
      <c r="AH88">
        <v>4.1579494417178873E-3</v>
      </c>
      <c r="AI88">
        <v>4.1579494417178873E-3</v>
      </c>
      <c r="AJ88">
        <v>4.1579494417178873E-3</v>
      </c>
      <c r="AK88">
        <v>4.1579494417178873E-3</v>
      </c>
      <c r="AL88">
        <v>4.1579494417178873E-3</v>
      </c>
      <c r="AM88">
        <v>4.1579494417178873E-3</v>
      </c>
      <c r="AN88">
        <v>4.1579494417178873E-3</v>
      </c>
      <c r="AO88">
        <v>4.1579494417178873E-3</v>
      </c>
      <c r="AP88">
        <v>4.1579494417178873E-3</v>
      </c>
      <c r="AQ88">
        <v>4.1579494417178873E-3</v>
      </c>
      <c r="AR88">
        <v>4.1579494417178873E-3</v>
      </c>
      <c r="AS88">
        <v>4.1579494417178873E-3</v>
      </c>
      <c r="AT88">
        <v>4.1579494417178873E-3</v>
      </c>
      <c r="AU88">
        <v>4.1579494417178873E-3</v>
      </c>
      <c r="AV88">
        <v>4.1579494417178873E-3</v>
      </c>
      <c r="AW88">
        <v>4.1579494417178873E-3</v>
      </c>
      <c r="AX88">
        <v>4.1579494417178873E-3</v>
      </c>
      <c r="AY88">
        <v>4.1579494417178873E-3</v>
      </c>
      <c r="AZ88">
        <v>4.1579494417178873E-3</v>
      </c>
      <c r="BA88">
        <v>4.1579494417178873E-3</v>
      </c>
      <c r="BB88">
        <v>4.1579494417178873E-3</v>
      </c>
      <c r="BC88">
        <v>4.1579494417178873E-3</v>
      </c>
      <c r="BD88">
        <v>4.1579494417178873E-3</v>
      </c>
      <c r="BE88">
        <v>4.1579494417178873E-3</v>
      </c>
      <c r="BF88">
        <v>4.1579494417178873E-3</v>
      </c>
      <c r="BG88">
        <v>4.1579494417178873E-3</v>
      </c>
      <c r="BH88">
        <v>4.1579494417178873E-3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1169</v>
      </c>
      <c r="B89">
        <v>695.98762199723615</v>
      </c>
      <c r="C89">
        <v>3.8828679355425088E-3</v>
      </c>
      <c r="D89">
        <v>-10</v>
      </c>
      <c r="E89">
        <v>594.5</v>
      </c>
      <c r="F89">
        <v>-574.5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3.8828679355425088E-3</v>
      </c>
      <c r="S89">
        <v>3.8828679355425088E-3</v>
      </c>
      <c r="T89">
        <v>3.8828679355425088E-3</v>
      </c>
      <c r="U89">
        <v>3.8828679355425088E-3</v>
      </c>
      <c r="V89">
        <v>3.8828679355425088E-3</v>
      </c>
      <c r="W89">
        <v>3.8828679355425088E-3</v>
      </c>
      <c r="X89">
        <v>3.8828679355425088E-3</v>
      </c>
      <c r="Y89">
        <v>3.8828679355425088E-3</v>
      </c>
      <c r="Z89">
        <v>3.8828679355425088E-3</v>
      </c>
      <c r="AA89">
        <v>3.8828679355425088E-3</v>
      </c>
      <c r="AB89">
        <v>3.8828679355425088E-3</v>
      </c>
      <c r="AC89">
        <v>3.8828679355425088E-3</v>
      </c>
      <c r="AD89">
        <v>3.8828679355425088E-3</v>
      </c>
      <c r="AE89">
        <v>3.8828679355425088E-3</v>
      </c>
      <c r="AF89">
        <v>3.8828679355425088E-3</v>
      </c>
      <c r="AG89">
        <v>3.8828679355425088E-3</v>
      </c>
      <c r="AH89">
        <v>3.8828679355425088E-3</v>
      </c>
      <c r="AI89">
        <v>3.8828679355425088E-3</v>
      </c>
      <c r="AJ89">
        <v>3.8828679355425088E-3</v>
      </c>
      <c r="AK89">
        <v>3.8828679355425088E-3</v>
      </c>
      <c r="AL89">
        <v>3.8828679355425088E-3</v>
      </c>
      <c r="AM89">
        <v>3.8828679355425088E-3</v>
      </c>
      <c r="AN89">
        <v>3.8828679355425088E-3</v>
      </c>
      <c r="AO89">
        <v>3.8828679355425088E-3</v>
      </c>
      <c r="AP89">
        <v>3.8828679355425088E-3</v>
      </c>
      <c r="AQ89">
        <v>3.8828679355425088E-3</v>
      </c>
      <c r="AR89">
        <v>3.8828679355425088E-3</v>
      </c>
      <c r="AS89">
        <v>3.8828679355425088E-3</v>
      </c>
      <c r="AT89">
        <v>3.8828679355425088E-3</v>
      </c>
      <c r="AU89">
        <v>3.8828679355425088E-3</v>
      </c>
      <c r="AV89">
        <v>3.8828679355425088E-3</v>
      </c>
      <c r="AW89">
        <v>3.8828679355425088E-3</v>
      </c>
      <c r="AX89">
        <v>3.8828679355425088E-3</v>
      </c>
      <c r="AY89">
        <v>3.8828679355425088E-3</v>
      </c>
      <c r="AZ89">
        <v>3.8828679355425088E-3</v>
      </c>
      <c r="BA89">
        <v>3.8828679355425088E-3</v>
      </c>
      <c r="BB89">
        <v>3.8828679355425088E-3</v>
      </c>
      <c r="BC89">
        <v>3.8828679355425088E-3</v>
      </c>
      <c r="BD89">
        <v>3.8828679355425088E-3</v>
      </c>
      <c r="BE89">
        <v>3.8828679355425088E-3</v>
      </c>
      <c r="BF89">
        <v>3.8828679355425088E-3</v>
      </c>
      <c r="BG89">
        <v>3.8828679355425088E-3</v>
      </c>
      <c r="BH89">
        <v>3.8828679355425088E-3</v>
      </c>
      <c r="BI89">
        <v>3.8828679355425088E-3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1169</v>
      </c>
      <c r="B90">
        <v>669.51418788952014</v>
      </c>
      <c r="C90">
        <v>3.7351744346932137E-3</v>
      </c>
      <c r="D90">
        <v>-20</v>
      </c>
      <c r="E90">
        <v>604.5</v>
      </c>
      <c r="F90">
        <v>-564.5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3.7351744346932137E-3</v>
      </c>
      <c r="S90">
        <v>3.7351744346932137E-3</v>
      </c>
      <c r="T90">
        <v>3.7351744346932137E-3</v>
      </c>
      <c r="U90">
        <v>3.7351744346932137E-3</v>
      </c>
      <c r="V90">
        <v>3.7351744346932137E-3</v>
      </c>
      <c r="W90">
        <v>3.7351744346932137E-3</v>
      </c>
      <c r="X90">
        <v>3.7351744346932137E-3</v>
      </c>
      <c r="Y90">
        <v>3.7351744346932137E-3</v>
      </c>
      <c r="Z90">
        <v>3.7351744346932137E-3</v>
      </c>
      <c r="AA90">
        <v>3.7351744346932137E-3</v>
      </c>
      <c r="AB90">
        <v>3.7351744346932137E-3</v>
      </c>
      <c r="AC90">
        <v>3.7351744346932137E-3</v>
      </c>
      <c r="AD90">
        <v>3.7351744346932137E-3</v>
      </c>
      <c r="AE90">
        <v>3.7351744346932137E-3</v>
      </c>
      <c r="AF90">
        <v>3.7351744346932137E-3</v>
      </c>
      <c r="AG90">
        <v>3.7351744346932137E-3</v>
      </c>
      <c r="AH90">
        <v>3.7351744346932137E-3</v>
      </c>
      <c r="AI90">
        <v>3.7351744346932137E-3</v>
      </c>
      <c r="AJ90">
        <v>3.7351744346932137E-3</v>
      </c>
      <c r="AK90">
        <v>3.7351744346932137E-3</v>
      </c>
      <c r="AL90">
        <v>3.7351744346932137E-3</v>
      </c>
      <c r="AM90">
        <v>3.7351744346932137E-3</v>
      </c>
      <c r="AN90">
        <v>3.7351744346932137E-3</v>
      </c>
      <c r="AO90">
        <v>3.7351744346932137E-3</v>
      </c>
      <c r="AP90">
        <v>3.7351744346932137E-3</v>
      </c>
      <c r="AQ90">
        <v>3.7351744346932137E-3</v>
      </c>
      <c r="AR90">
        <v>3.7351744346932137E-3</v>
      </c>
      <c r="AS90">
        <v>3.7351744346932137E-3</v>
      </c>
      <c r="AT90">
        <v>3.7351744346932137E-3</v>
      </c>
      <c r="AU90">
        <v>3.7351744346932137E-3</v>
      </c>
      <c r="AV90">
        <v>3.7351744346932137E-3</v>
      </c>
      <c r="AW90">
        <v>3.7351744346932137E-3</v>
      </c>
      <c r="AX90">
        <v>3.7351744346932137E-3</v>
      </c>
      <c r="AY90">
        <v>3.7351744346932137E-3</v>
      </c>
      <c r="AZ90">
        <v>3.7351744346932137E-3</v>
      </c>
      <c r="BA90">
        <v>3.7351744346932137E-3</v>
      </c>
      <c r="BB90">
        <v>3.7351744346932137E-3</v>
      </c>
      <c r="BC90">
        <v>3.7351744346932137E-3</v>
      </c>
      <c r="BD90">
        <v>3.7351744346932137E-3</v>
      </c>
      <c r="BE90">
        <v>3.7351744346932137E-3</v>
      </c>
      <c r="BF90">
        <v>3.7351744346932137E-3</v>
      </c>
      <c r="BG90">
        <v>3.7351744346932137E-3</v>
      </c>
      <c r="BH90">
        <v>3.7351744346932137E-3</v>
      </c>
      <c r="BI90">
        <v>3.7351744346932137E-3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1169</v>
      </c>
      <c r="B91">
        <v>720.53825699149399</v>
      </c>
      <c r="C91">
        <v>4.0198342700052654E-3</v>
      </c>
      <c r="D91">
        <v>-30</v>
      </c>
      <c r="E91">
        <v>614.5</v>
      </c>
      <c r="F91">
        <v>-554.5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4.0198342700052654E-3</v>
      </c>
      <c r="T91">
        <v>4.0198342700052654E-3</v>
      </c>
      <c r="U91">
        <v>4.0198342700052654E-3</v>
      </c>
      <c r="V91">
        <v>4.0198342700052654E-3</v>
      </c>
      <c r="W91">
        <v>4.0198342700052654E-3</v>
      </c>
      <c r="X91">
        <v>4.0198342700052654E-3</v>
      </c>
      <c r="Y91">
        <v>4.0198342700052654E-3</v>
      </c>
      <c r="Z91">
        <v>4.0198342700052654E-3</v>
      </c>
      <c r="AA91">
        <v>4.0198342700052654E-3</v>
      </c>
      <c r="AB91">
        <v>4.0198342700052654E-3</v>
      </c>
      <c r="AC91">
        <v>4.0198342700052654E-3</v>
      </c>
      <c r="AD91">
        <v>4.0198342700052654E-3</v>
      </c>
      <c r="AE91">
        <v>4.0198342700052654E-3</v>
      </c>
      <c r="AF91">
        <v>4.0198342700052654E-3</v>
      </c>
      <c r="AG91">
        <v>4.0198342700052654E-3</v>
      </c>
      <c r="AH91">
        <v>4.0198342700052654E-3</v>
      </c>
      <c r="AI91">
        <v>4.0198342700052654E-3</v>
      </c>
      <c r="AJ91">
        <v>4.0198342700052654E-3</v>
      </c>
      <c r="AK91">
        <v>4.0198342700052654E-3</v>
      </c>
      <c r="AL91">
        <v>4.0198342700052654E-3</v>
      </c>
      <c r="AM91">
        <v>4.0198342700052654E-3</v>
      </c>
      <c r="AN91">
        <v>4.0198342700052654E-3</v>
      </c>
      <c r="AO91">
        <v>4.0198342700052654E-3</v>
      </c>
      <c r="AP91">
        <v>4.0198342700052654E-3</v>
      </c>
      <c r="AQ91">
        <v>4.0198342700052654E-3</v>
      </c>
      <c r="AR91">
        <v>4.0198342700052654E-3</v>
      </c>
      <c r="AS91">
        <v>4.0198342700052654E-3</v>
      </c>
      <c r="AT91">
        <v>4.0198342700052654E-3</v>
      </c>
      <c r="AU91">
        <v>4.0198342700052654E-3</v>
      </c>
      <c r="AV91">
        <v>4.0198342700052654E-3</v>
      </c>
      <c r="AW91">
        <v>4.0198342700052654E-3</v>
      </c>
      <c r="AX91">
        <v>4.0198342700052654E-3</v>
      </c>
      <c r="AY91">
        <v>4.0198342700052654E-3</v>
      </c>
      <c r="AZ91">
        <v>4.0198342700052654E-3</v>
      </c>
      <c r="BA91">
        <v>4.0198342700052654E-3</v>
      </c>
      <c r="BB91">
        <v>4.0198342700052654E-3</v>
      </c>
      <c r="BC91">
        <v>4.0198342700052654E-3</v>
      </c>
      <c r="BD91">
        <v>4.0198342700052654E-3</v>
      </c>
      <c r="BE91">
        <v>4.0198342700052654E-3</v>
      </c>
      <c r="BF91">
        <v>4.0198342700052654E-3</v>
      </c>
      <c r="BG91">
        <v>4.0198342700052654E-3</v>
      </c>
      <c r="BH91">
        <v>4.0198342700052654E-3</v>
      </c>
      <c r="BI91">
        <v>4.0198342700052654E-3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1169</v>
      </c>
      <c r="B92">
        <v>690.166803923663</v>
      </c>
      <c r="C92">
        <v>3.8503939846529149E-3</v>
      </c>
      <c r="D92">
        <v>-40</v>
      </c>
      <c r="E92">
        <v>624.5</v>
      </c>
      <c r="F92">
        <v>-544.5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3.8503939846529149E-3</v>
      </c>
      <c r="T92">
        <v>3.8503939846529149E-3</v>
      </c>
      <c r="U92">
        <v>3.8503939846529149E-3</v>
      </c>
      <c r="V92">
        <v>3.8503939846529149E-3</v>
      </c>
      <c r="W92">
        <v>3.8503939846529149E-3</v>
      </c>
      <c r="X92">
        <v>3.8503939846529149E-3</v>
      </c>
      <c r="Y92">
        <v>3.8503939846529149E-3</v>
      </c>
      <c r="Z92">
        <v>3.8503939846529149E-3</v>
      </c>
      <c r="AA92">
        <v>3.8503939846529149E-3</v>
      </c>
      <c r="AB92">
        <v>3.8503939846529149E-3</v>
      </c>
      <c r="AC92">
        <v>3.8503939846529149E-3</v>
      </c>
      <c r="AD92">
        <v>3.8503939846529149E-3</v>
      </c>
      <c r="AE92">
        <v>3.8503939846529149E-3</v>
      </c>
      <c r="AF92">
        <v>3.8503939846529149E-3</v>
      </c>
      <c r="AG92">
        <v>3.8503939846529149E-3</v>
      </c>
      <c r="AH92">
        <v>3.8503939846529149E-3</v>
      </c>
      <c r="AI92">
        <v>3.8503939846529149E-3</v>
      </c>
      <c r="AJ92">
        <v>3.8503939846529149E-3</v>
      </c>
      <c r="AK92">
        <v>3.8503939846529149E-3</v>
      </c>
      <c r="AL92">
        <v>3.8503939846529149E-3</v>
      </c>
      <c r="AM92">
        <v>3.8503939846529149E-3</v>
      </c>
      <c r="AN92">
        <v>3.8503939846529149E-3</v>
      </c>
      <c r="AO92">
        <v>3.8503939846529149E-3</v>
      </c>
      <c r="AP92">
        <v>3.8503939846529149E-3</v>
      </c>
      <c r="AQ92">
        <v>3.8503939846529149E-3</v>
      </c>
      <c r="AR92">
        <v>3.8503939846529149E-3</v>
      </c>
      <c r="AS92">
        <v>3.8503939846529149E-3</v>
      </c>
      <c r="AT92">
        <v>3.8503939846529149E-3</v>
      </c>
      <c r="AU92">
        <v>3.8503939846529149E-3</v>
      </c>
      <c r="AV92">
        <v>3.8503939846529149E-3</v>
      </c>
      <c r="AW92">
        <v>3.8503939846529149E-3</v>
      </c>
      <c r="AX92">
        <v>3.8503939846529149E-3</v>
      </c>
      <c r="AY92">
        <v>3.8503939846529149E-3</v>
      </c>
      <c r="AZ92">
        <v>3.8503939846529149E-3</v>
      </c>
      <c r="BA92">
        <v>3.8503939846529149E-3</v>
      </c>
      <c r="BB92">
        <v>3.8503939846529149E-3</v>
      </c>
      <c r="BC92">
        <v>3.8503939846529149E-3</v>
      </c>
      <c r="BD92">
        <v>3.8503939846529149E-3</v>
      </c>
      <c r="BE92">
        <v>3.8503939846529149E-3</v>
      </c>
      <c r="BF92">
        <v>3.8503939846529149E-3</v>
      </c>
      <c r="BG92">
        <v>3.8503939846529149E-3</v>
      </c>
      <c r="BH92">
        <v>3.8503939846529149E-3</v>
      </c>
      <c r="BI92">
        <v>3.8503939846529149E-3</v>
      </c>
      <c r="BJ92">
        <v>3.8503939846529149E-3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1169</v>
      </c>
      <c r="B93">
        <v>697.92487911195315</v>
      </c>
      <c r="C93">
        <v>3.8936757621415661E-3</v>
      </c>
      <c r="D93">
        <v>-30</v>
      </c>
      <c r="E93">
        <v>614.5</v>
      </c>
      <c r="F93">
        <v>-554.5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3.8936757621415661E-3</v>
      </c>
      <c r="T93">
        <v>3.8936757621415661E-3</v>
      </c>
      <c r="U93">
        <v>3.8936757621415661E-3</v>
      </c>
      <c r="V93">
        <v>3.8936757621415661E-3</v>
      </c>
      <c r="W93">
        <v>3.8936757621415661E-3</v>
      </c>
      <c r="X93">
        <v>3.8936757621415661E-3</v>
      </c>
      <c r="Y93">
        <v>3.8936757621415661E-3</v>
      </c>
      <c r="Z93">
        <v>3.8936757621415661E-3</v>
      </c>
      <c r="AA93">
        <v>3.8936757621415661E-3</v>
      </c>
      <c r="AB93">
        <v>3.8936757621415661E-3</v>
      </c>
      <c r="AC93">
        <v>3.8936757621415661E-3</v>
      </c>
      <c r="AD93">
        <v>3.8936757621415661E-3</v>
      </c>
      <c r="AE93">
        <v>3.8936757621415661E-3</v>
      </c>
      <c r="AF93">
        <v>3.8936757621415661E-3</v>
      </c>
      <c r="AG93">
        <v>3.8936757621415661E-3</v>
      </c>
      <c r="AH93">
        <v>3.8936757621415661E-3</v>
      </c>
      <c r="AI93">
        <v>3.8936757621415661E-3</v>
      </c>
      <c r="AJ93">
        <v>3.8936757621415661E-3</v>
      </c>
      <c r="AK93">
        <v>3.8936757621415661E-3</v>
      </c>
      <c r="AL93">
        <v>3.8936757621415661E-3</v>
      </c>
      <c r="AM93">
        <v>3.8936757621415661E-3</v>
      </c>
      <c r="AN93">
        <v>3.8936757621415661E-3</v>
      </c>
      <c r="AO93">
        <v>3.8936757621415661E-3</v>
      </c>
      <c r="AP93">
        <v>3.8936757621415661E-3</v>
      </c>
      <c r="AQ93">
        <v>3.8936757621415661E-3</v>
      </c>
      <c r="AR93">
        <v>3.8936757621415661E-3</v>
      </c>
      <c r="AS93">
        <v>3.8936757621415661E-3</v>
      </c>
      <c r="AT93">
        <v>3.8936757621415661E-3</v>
      </c>
      <c r="AU93">
        <v>3.8936757621415661E-3</v>
      </c>
      <c r="AV93">
        <v>3.8936757621415661E-3</v>
      </c>
      <c r="AW93">
        <v>3.8936757621415661E-3</v>
      </c>
      <c r="AX93">
        <v>3.8936757621415661E-3</v>
      </c>
      <c r="AY93">
        <v>3.8936757621415661E-3</v>
      </c>
      <c r="AZ93">
        <v>3.8936757621415661E-3</v>
      </c>
      <c r="BA93">
        <v>3.8936757621415661E-3</v>
      </c>
      <c r="BB93">
        <v>3.8936757621415661E-3</v>
      </c>
      <c r="BC93">
        <v>3.8936757621415661E-3</v>
      </c>
      <c r="BD93">
        <v>3.8936757621415661E-3</v>
      </c>
      <c r="BE93">
        <v>3.8936757621415661E-3</v>
      </c>
      <c r="BF93">
        <v>3.8936757621415661E-3</v>
      </c>
      <c r="BG93">
        <v>3.8936757621415661E-3</v>
      </c>
      <c r="BH93">
        <v>3.8936757621415661E-3</v>
      </c>
      <c r="BI93">
        <v>3.8936757621415661E-3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1169</v>
      </c>
      <c r="B94">
        <v>652.86496088281172</v>
      </c>
      <c r="C94">
        <v>3.6422895217253603E-3</v>
      </c>
      <c r="D94">
        <v>-20</v>
      </c>
      <c r="E94">
        <v>604.5</v>
      </c>
      <c r="F94">
        <v>-564.5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3.6422895217253603E-3</v>
      </c>
      <c r="S94">
        <v>3.6422895217253603E-3</v>
      </c>
      <c r="T94">
        <v>3.6422895217253603E-3</v>
      </c>
      <c r="U94">
        <v>3.6422895217253603E-3</v>
      </c>
      <c r="V94">
        <v>3.6422895217253603E-3</v>
      </c>
      <c r="W94">
        <v>3.6422895217253603E-3</v>
      </c>
      <c r="X94">
        <v>3.6422895217253603E-3</v>
      </c>
      <c r="Y94">
        <v>3.6422895217253603E-3</v>
      </c>
      <c r="Z94">
        <v>3.6422895217253603E-3</v>
      </c>
      <c r="AA94">
        <v>3.6422895217253603E-3</v>
      </c>
      <c r="AB94">
        <v>3.6422895217253603E-3</v>
      </c>
      <c r="AC94">
        <v>3.6422895217253603E-3</v>
      </c>
      <c r="AD94">
        <v>3.6422895217253603E-3</v>
      </c>
      <c r="AE94">
        <v>3.6422895217253603E-3</v>
      </c>
      <c r="AF94">
        <v>3.6422895217253603E-3</v>
      </c>
      <c r="AG94">
        <v>3.6422895217253603E-3</v>
      </c>
      <c r="AH94">
        <v>3.6422895217253603E-3</v>
      </c>
      <c r="AI94">
        <v>3.6422895217253603E-3</v>
      </c>
      <c r="AJ94">
        <v>3.6422895217253603E-3</v>
      </c>
      <c r="AK94">
        <v>3.6422895217253603E-3</v>
      </c>
      <c r="AL94">
        <v>3.6422895217253603E-3</v>
      </c>
      <c r="AM94">
        <v>3.6422895217253603E-3</v>
      </c>
      <c r="AN94">
        <v>3.6422895217253603E-3</v>
      </c>
      <c r="AO94">
        <v>3.6422895217253603E-3</v>
      </c>
      <c r="AP94">
        <v>3.6422895217253603E-3</v>
      </c>
      <c r="AQ94">
        <v>3.6422895217253603E-3</v>
      </c>
      <c r="AR94">
        <v>3.6422895217253603E-3</v>
      </c>
      <c r="AS94">
        <v>3.6422895217253603E-3</v>
      </c>
      <c r="AT94">
        <v>3.6422895217253603E-3</v>
      </c>
      <c r="AU94">
        <v>3.6422895217253603E-3</v>
      </c>
      <c r="AV94">
        <v>3.6422895217253603E-3</v>
      </c>
      <c r="AW94">
        <v>3.6422895217253603E-3</v>
      </c>
      <c r="AX94">
        <v>3.6422895217253603E-3</v>
      </c>
      <c r="AY94">
        <v>3.6422895217253603E-3</v>
      </c>
      <c r="AZ94">
        <v>3.6422895217253603E-3</v>
      </c>
      <c r="BA94">
        <v>3.6422895217253603E-3</v>
      </c>
      <c r="BB94">
        <v>3.6422895217253603E-3</v>
      </c>
      <c r="BC94">
        <v>3.6422895217253603E-3</v>
      </c>
      <c r="BD94">
        <v>3.6422895217253603E-3</v>
      </c>
      <c r="BE94">
        <v>3.6422895217253603E-3</v>
      </c>
      <c r="BF94">
        <v>3.6422895217253603E-3</v>
      </c>
      <c r="BG94">
        <v>3.6422895217253603E-3</v>
      </c>
      <c r="BH94">
        <v>3.6422895217253603E-3</v>
      </c>
      <c r="BI94">
        <v>3.6422895217253603E-3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1092</v>
      </c>
      <c r="B95">
        <v>729.65186170645575</v>
      </c>
      <c r="C95">
        <v>4.0706784551696306E-3</v>
      </c>
      <c r="D95">
        <v>-10</v>
      </c>
      <c r="E95">
        <v>556</v>
      </c>
      <c r="F95">
        <v>-536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4.0706784551696306E-3</v>
      </c>
      <c r="T95">
        <v>4.0706784551696306E-3</v>
      </c>
      <c r="U95">
        <v>4.0706784551696306E-3</v>
      </c>
      <c r="V95">
        <v>4.0706784551696306E-3</v>
      </c>
      <c r="W95">
        <v>4.0706784551696306E-3</v>
      </c>
      <c r="X95">
        <v>4.0706784551696306E-3</v>
      </c>
      <c r="Y95">
        <v>4.0706784551696306E-3</v>
      </c>
      <c r="Z95">
        <v>4.0706784551696306E-3</v>
      </c>
      <c r="AA95">
        <v>4.0706784551696306E-3</v>
      </c>
      <c r="AB95">
        <v>4.0706784551696306E-3</v>
      </c>
      <c r="AC95">
        <v>4.0706784551696306E-3</v>
      </c>
      <c r="AD95">
        <v>4.0706784551696306E-3</v>
      </c>
      <c r="AE95">
        <v>4.0706784551696306E-3</v>
      </c>
      <c r="AF95">
        <v>4.0706784551696306E-3</v>
      </c>
      <c r="AG95">
        <v>4.0706784551696306E-3</v>
      </c>
      <c r="AH95">
        <v>4.0706784551696306E-3</v>
      </c>
      <c r="AI95">
        <v>4.0706784551696306E-3</v>
      </c>
      <c r="AJ95">
        <v>4.0706784551696306E-3</v>
      </c>
      <c r="AK95">
        <v>4.0706784551696306E-3</v>
      </c>
      <c r="AL95">
        <v>4.0706784551696306E-3</v>
      </c>
      <c r="AM95">
        <v>4.0706784551696306E-3</v>
      </c>
      <c r="AN95">
        <v>4.0706784551696306E-3</v>
      </c>
      <c r="AO95">
        <v>4.0706784551696306E-3</v>
      </c>
      <c r="AP95">
        <v>4.0706784551696306E-3</v>
      </c>
      <c r="AQ95">
        <v>4.0706784551696306E-3</v>
      </c>
      <c r="AR95">
        <v>4.0706784551696306E-3</v>
      </c>
      <c r="AS95">
        <v>4.0706784551696306E-3</v>
      </c>
      <c r="AT95">
        <v>4.0706784551696306E-3</v>
      </c>
      <c r="AU95">
        <v>4.0706784551696306E-3</v>
      </c>
      <c r="AV95">
        <v>4.0706784551696306E-3</v>
      </c>
      <c r="AW95">
        <v>4.0706784551696306E-3</v>
      </c>
      <c r="AX95">
        <v>4.0706784551696306E-3</v>
      </c>
      <c r="AY95">
        <v>4.0706784551696306E-3</v>
      </c>
      <c r="AZ95">
        <v>4.0706784551696306E-3</v>
      </c>
      <c r="BA95">
        <v>4.0706784551696306E-3</v>
      </c>
      <c r="BB95">
        <v>4.0706784551696306E-3</v>
      </c>
      <c r="BC95">
        <v>4.0706784551696306E-3</v>
      </c>
      <c r="BD95">
        <v>4.0706784551696306E-3</v>
      </c>
      <c r="BE95">
        <v>4.0706784551696306E-3</v>
      </c>
      <c r="BF95">
        <v>4.0706784551696306E-3</v>
      </c>
      <c r="BG95">
        <v>4.0706784551696306E-3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1092</v>
      </c>
      <c r="B96">
        <v>710.96294149033372</v>
      </c>
      <c r="C96">
        <v>3.9664142315490262E-3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3.9664142315490262E-3</v>
      </c>
      <c r="T96">
        <v>3.9664142315490262E-3</v>
      </c>
      <c r="U96">
        <v>3.9664142315490262E-3</v>
      </c>
      <c r="V96">
        <v>3.9664142315490262E-3</v>
      </c>
      <c r="W96">
        <v>3.9664142315490262E-3</v>
      </c>
      <c r="X96">
        <v>3.9664142315490262E-3</v>
      </c>
      <c r="Y96">
        <v>3.9664142315490262E-3</v>
      </c>
      <c r="Z96">
        <v>3.9664142315490262E-3</v>
      </c>
      <c r="AA96">
        <v>3.9664142315490262E-3</v>
      </c>
      <c r="AB96">
        <v>3.9664142315490262E-3</v>
      </c>
      <c r="AC96">
        <v>3.9664142315490262E-3</v>
      </c>
      <c r="AD96">
        <v>3.9664142315490262E-3</v>
      </c>
      <c r="AE96">
        <v>3.9664142315490262E-3</v>
      </c>
      <c r="AF96">
        <v>3.9664142315490262E-3</v>
      </c>
      <c r="AG96">
        <v>3.9664142315490262E-3</v>
      </c>
      <c r="AH96">
        <v>3.9664142315490262E-3</v>
      </c>
      <c r="AI96">
        <v>3.9664142315490262E-3</v>
      </c>
      <c r="AJ96">
        <v>3.9664142315490262E-3</v>
      </c>
      <c r="AK96">
        <v>3.9664142315490262E-3</v>
      </c>
      <c r="AL96">
        <v>3.9664142315490262E-3</v>
      </c>
      <c r="AM96">
        <v>3.9664142315490262E-3</v>
      </c>
      <c r="AN96">
        <v>3.9664142315490262E-3</v>
      </c>
      <c r="AO96">
        <v>3.9664142315490262E-3</v>
      </c>
      <c r="AP96">
        <v>3.9664142315490262E-3</v>
      </c>
      <c r="AQ96">
        <v>3.9664142315490262E-3</v>
      </c>
      <c r="AR96">
        <v>3.9664142315490262E-3</v>
      </c>
      <c r="AS96">
        <v>3.9664142315490262E-3</v>
      </c>
      <c r="AT96">
        <v>3.9664142315490262E-3</v>
      </c>
      <c r="AU96">
        <v>3.9664142315490262E-3</v>
      </c>
      <c r="AV96">
        <v>3.9664142315490262E-3</v>
      </c>
      <c r="AW96">
        <v>3.9664142315490262E-3</v>
      </c>
      <c r="AX96">
        <v>3.9664142315490262E-3</v>
      </c>
      <c r="AY96">
        <v>3.9664142315490262E-3</v>
      </c>
      <c r="AZ96">
        <v>3.9664142315490262E-3</v>
      </c>
      <c r="BA96">
        <v>3.9664142315490262E-3</v>
      </c>
      <c r="BB96">
        <v>3.9664142315490262E-3</v>
      </c>
      <c r="BC96">
        <v>3.9664142315490262E-3</v>
      </c>
      <c r="BD96">
        <v>3.9664142315490262E-3</v>
      </c>
      <c r="BE96">
        <v>3.9664142315490262E-3</v>
      </c>
      <c r="BF96">
        <v>3.9664142315490262E-3</v>
      </c>
      <c r="BG96">
        <v>3.9664142315490262E-3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1092</v>
      </c>
      <c r="B97">
        <v>746.76809111309956</v>
      </c>
      <c r="C97">
        <v>4.1661687429849952E-3</v>
      </c>
      <c r="D97">
        <v>10</v>
      </c>
      <c r="E97">
        <v>536</v>
      </c>
      <c r="F97">
        <v>-556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4.1661687429849952E-3</v>
      </c>
      <c r="T97">
        <v>4.1661687429849952E-3</v>
      </c>
      <c r="U97">
        <v>4.1661687429849952E-3</v>
      </c>
      <c r="V97">
        <v>4.1661687429849952E-3</v>
      </c>
      <c r="W97">
        <v>4.1661687429849952E-3</v>
      </c>
      <c r="X97">
        <v>4.1661687429849952E-3</v>
      </c>
      <c r="Y97">
        <v>4.1661687429849952E-3</v>
      </c>
      <c r="Z97">
        <v>4.1661687429849952E-3</v>
      </c>
      <c r="AA97">
        <v>4.1661687429849952E-3</v>
      </c>
      <c r="AB97">
        <v>4.1661687429849952E-3</v>
      </c>
      <c r="AC97">
        <v>4.1661687429849952E-3</v>
      </c>
      <c r="AD97">
        <v>4.1661687429849952E-3</v>
      </c>
      <c r="AE97">
        <v>4.1661687429849952E-3</v>
      </c>
      <c r="AF97">
        <v>4.1661687429849952E-3</v>
      </c>
      <c r="AG97">
        <v>4.1661687429849952E-3</v>
      </c>
      <c r="AH97">
        <v>4.1661687429849952E-3</v>
      </c>
      <c r="AI97">
        <v>4.1661687429849952E-3</v>
      </c>
      <c r="AJ97">
        <v>4.1661687429849952E-3</v>
      </c>
      <c r="AK97">
        <v>4.1661687429849952E-3</v>
      </c>
      <c r="AL97">
        <v>4.1661687429849952E-3</v>
      </c>
      <c r="AM97">
        <v>4.1661687429849952E-3</v>
      </c>
      <c r="AN97">
        <v>4.1661687429849952E-3</v>
      </c>
      <c r="AO97">
        <v>4.1661687429849952E-3</v>
      </c>
      <c r="AP97">
        <v>4.1661687429849952E-3</v>
      </c>
      <c r="AQ97">
        <v>4.1661687429849952E-3</v>
      </c>
      <c r="AR97">
        <v>4.1661687429849952E-3</v>
      </c>
      <c r="AS97">
        <v>4.1661687429849952E-3</v>
      </c>
      <c r="AT97">
        <v>4.1661687429849952E-3</v>
      </c>
      <c r="AU97">
        <v>4.1661687429849952E-3</v>
      </c>
      <c r="AV97">
        <v>4.1661687429849952E-3</v>
      </c>
      <c r="AW97">
        <v>4.1661687429849952E-3</v>
      </c>
      <c r="AX97">
        <v>4.1661687429849952E-3</v>
      </c>
      <c r="AY97">
        <v>4.1661687429849952E-3</v>
      </c>
      <c r="AZ97">
        <v>4.1661687429849952E-3</v>
      </c>
      <c r="BA97">
        <v>4.1661687429849952E-3</v>
      </c>
      <c r="BB97">
        <v>4.1661687429849952E-3</v>
      </c>
      <c r="BC97">
        <v>4.1661687429849952E-3</v>
      </c>
      <c r="BD97">
        <v>4.1661687429849952E-3</v>
      </c>
      <c r="BE97">
        <v>4.1661687429849952E-3</v>
      </c>
      <c r="BF97">
        <v>4.1661687429849952E-3</v>
      </c>
      <c r="BG97">
        <v>4.1661687429849952E-3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1092</v>
      </c>
      <c r="B98">
        <v>743.96713971658494</v>
      </c>
      <c r="C98">
        <v>4.1505424243224159E-3</v>
      </c>
      <c r="D98">
        <v>20</v>
      </c>
      <c r="E98">
        <v>526</v>
      </c>
      <c r="F98">
        <v>-566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4.1505424243224159E-3</v>
      </c>
      <c r="S98">
        <v>4.1505424243224159E-3</v>
      </c>
      <c r="T98">
        <v>4.1505424243224159E-3</v>
      </c>
      <c r="U98">
        <v>4.1505424243224159E-3</v>
      </c>
      <c r="V98">
        <v>4.1505424243224159E-3</v>
      </c>
      <c r="W98">
        <v>4.1505424243224159E-3</v>
      </c>
      <c r="X98">
        <v>4.1505424243224159E-3</v>
      </c>
      <c r="Y98">
        <v>4.1505424243224159E-3</v>
      </c>
      <c r="Z98">
        <v>4.1505424243224159E-3</v>
      </c>
      <c r="AA98">
        <v>4.1505424243224159E-3</v>
      </c>
      <c r="AB98">
        <v>4.1505424243224159E-3</v>
      </c>
      <c r="AC98">
        <v>4.1505424243224159E-3</v>
      </c>
      <c r="AD98">
        <v>4.1505424243224159E-3</v>
      </c>
      <c r="AE98">
        <v>4.1505424243224159E-3</v>
      </c>
      <c r="AF98">
        <v>4.1505424243224159E-3</v>
      </c>
      <c r="AG98">
        <v>4.1505424243224159E-3</v>
      </c>
      <c r="AH98">
        <v>4.1505424243224159E-3</v>
      </c>
      <c r="AI98">
        <v>4.1505424243224159E-3</v>
      </c>
      <c r="AJ98">
        <v>4.1505424243224159E-3</v>
      </c>
      <c r="AK98">
        <v>4.1505424243224159E-3</v>
      </c>
      <c r="AL98">
        <v>4.1505424243224159E-3</v>
      </c>
      <c r="AM98">
        <v>4.1505424243224159E-3</v>
      </c>
      <c r="AN98">
        <v>4.1505424243224159E-3</v>
      </c>
      <c r="AO98">
        <v>4.1505424243224159E-3</v>
      </c>
      <c r="AP98">
        <v>4.1505424243224159E-3</v>
      </c>
      <c r="AQ98">
        <v>4.1505424243224159E-3</v>
      </c>
      <c r="AR98">
        <v>4.1505424243224159E-3</v>
      </c>
      <c r="AS98">
        <v>4.1505424243224159E-3</v>
      </c>
      <c r="AT98">
        <v>4.1505424243224159E-3</v>
      </c>
      <c r="AU98">
        <v>4.1505424243224159E-3</v>
      </c>
      <c r="AV98">
        <v>4.1505424243224159E-3</v>
      </c>
      <c r="AW98">
        <v>4.1505424243224159E-3</v>
      </c>
      <c r="AX98">
        <v>4.1505424243224159E-3</v>
      </c>
      <c r="AY98">
        <v>4.1505424243224159E-3</v>
      </c>
      <c r="AZ98">
        <v>4.1505424243224159E-3</v>
      </c>
      <c r="BA98">
        <v>4.1505424243224159E-3</v>
      </c>
      <c r="BB98">
        <v>4.1505424243224159E-3</v>
      </c>
      <c r="BC98">
        <v>4.1505424243224159E-3</v>
      </c>
      <c r="BD98">
        <v>4.1505424243224159E-3</v>
      </c>
      <c r="BE98">
        <v>4.1505424243224159E-3</v>
      </c>
      <c r="BF98">
        <v>4.1505424243224159E-3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1092</v>
      </c>
      <c r="B99">
        <v>778.207068923164</v>
      </c>
      <c r="C99">
        <v>4.3415646767727602E-3</v>
      </c>
      <c r="D99">
        <v>30</v>
      </c>
      <c r="E99">
        <v>516</v>
      </c>
      <c r="F99">
        <v>-576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4.3415646767727602E-3</v>
      </c>
      <c r="S99">
        <v>4.3415646767727602E-3</v>
      </c>
      <c r="T99">
        <v>4.3415646767727602E-3</v>
      </c>
      <c r="U99">
        <v>4.3415646767727602E-3</v>
      </c>
      <c r="V99">
        <v>4.3415646767727602E-3</v>
      </c>
      <c r="W99">
        <v>4.3415646767727602E-3</v>
      </c>
      <c r="X99">
        <v>4.3415646767727602E-3</v>
      </c>
      <c r="Y99">
        <v>4.3415646767727602E-3</v>
      </c>
      <c r="Z99">
        <v>4.3415646767727602E-3</v>
      </c>
      <c r="AA99">
        <v>4.3415646767727602E-3</v>
      </c>
      <c r="AB99">
        <v>4.3415646767727602E-3</v>
      </c>
      <c r="AC99">
        <v>4.3415646767727602E-3</v>
      </c>
      <c r="AD99">
        <v>4.3415646767727602E-3</v>
      </c>
      <c r="AE99">
        <v>4.3415646767727602E-3</v>
      </c>
      <c r="AF99">
        <v>4.3415646767727602E-3</v>
      </c>
      <c r="AG99">
        <v>4.3415646767727602E-3</v>
      </c>
      <c r="AH99">
        <v>4.3415646767727602E-3</v>
      </c>
      <c r="AI99">
        <v>4.3415646767727602E-3</v>
      </c>
      <c r="AJ99">
        <v>4.3415646767727602E-3</v>
      </c>
      <c r="AK99">
        <v>4.3415646767727602E-3</v>
      </c>
      <c r="AL99">
        <v>4.3415646767727602E-3</v>
      </c>
      <c r="AM99">
        <v>4.3415646767727602E-3</v>
      </c>
      <c r="AN99">
        <v>4.3415646767727602E-3</v>
      </c>
      <c r="AO99">
        <v>4.3415646767727602E-3</v>
      </c>
      <c r="AP99">
        <v>4.3415646767727602E-3</v>
      </c>
      <c r="AQ99">
        <v>4.3415646767727602E-3</v>
      </c>
      <c r="AR99">
        <v>4.3415646767727602E-3</v>
      </c>
      <c r="AS99">
        <v>4.3415646767727602E-3</v>
      </c>
      <c r="AT99">
        <v>4.3415646767727602E-3</v>
      </c>
      <c r="AU99">
        <v>4.3415646767727602E-3</v>
      </c>
      <c r="AV99">
        <v>4.3415646767727602E-3</v>
      </c>
      <c r="AW99">
        <v>4.3415646767727602E-3</v>
      </c>
      <c r="AX99">
        <v>4.3415646767727602E-3</v>
      </c>
      <c r="AY99">
        <v>4.3415646767727602E-3</v>
      </c>
      <c r="AZ99">
        <v>4.3415646767727602E-3</v>
      </c>
      <c r="BA99">
        <v>4.3415646767727602E-3</v>
      </c>
      <c r="BB99">
        <v>4.3415646767727602E-3</v>
      </c>
      <c r="BC99">
        <v>4.3415646767727602E-3</v>
      </c>
      <c r="BD99">
        <v>4.3415646767727602E-3</v>
      </c>
      <c r="BE99">
        <v>4.3415646767727602E-3</v>
      </c>
      <c r="BF99">
        <v>4.3415646767727602E-3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1092</v>
      </c>
      <c r="B100">
        <v>794.03881854605311</v>
      </c>
      <c r="C100">
        <v>4.429888938629385E-3</v>
      </c>
      <c r="D100">
        <v>40</v>
      </c>
      <c r="E100">
        <v>506</v>
      </c>
      <c r="F100">
        <v>-586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4.429888938629385E-3</v>
      </c>
      <c r="S100">
        <v>4.429888938629385E-3</v>
      </c>
      <c r="T100">
        <v>4.429888938629385E-3</v>
      </c>
      <c r="U100">
        <v>4.429888938629385E-3</v>
      </c>
      <c r="V100">
        <v>4.429888938629385E-3</v>
      </c>
      <c r="W100">
        <v>4.429888938629385E-3</v>
      </c>
      <c r="X100">
        <v>4.429888938629385E-3</v>
      </c>
      <c r="Y100">
        <v>4.429888938629385E-3</v>
      </c>
      <c r="Z100">
        <v>4.429888938629385E-3</v>
      </c>
      <c r="AA100">
        <v>4.429888938629385E-3</v>
      </c>
      <c r="AB100">
        <v>4.429888938629385E-3</v>
      </c>
      <c r="AC100">
        <v>4.429888938629385E-3</v>
      </c>
      <c r="AD100">
        <v>4.429888938629385E-3</v>
      </c>
      <c r="AE100">
        <v>4.429888938629385E-3</v>
      </c>
      <c r="AF100">
        <v>4.429888938629385E-3</v>
      </c>
      <c r="AG100">
        <v>4.429888938629385E-3</v>
      </c>
      <c r="AH100">
        <v>4.429888938629385E-3</v>
      </c>
      <c r="AI100">
        <v>4.429888938629385E-3</v>
      </c>
      <c r="AJ100">
        <v>4.429888938629385E-3</v>
      </c>
      <c r="AK100">
        <v>4.429888938629385E-3</v>
      </c>
      <c r="AL100">
        <v>4.429888938629385E-3</v>
      </c>
      <c r="AM100">
        <v>4.429888938629385E-3</v>
      </c>
      <c r="AN100">
        <v>4.429888938629385E-3</v>
      </c>
      <c r="AO100">
        <v>4.429888938629385E-3</v>
      </c>
      <c r="AP100">
        <v>4.429888938629385E-3</v>
      </c>
      <c r="AQ100">
        <v>4.429888938629385E-3</v>
      </c>
      <c r="AR100">
        <v>4.429888938629385E-3</v>
      </c>
      <c r="AS100">
        <v>4.429888938629385E-3</v>
      </c>
      <c r="AT100">
        <v>4.429888938629385E-3</v>
      </c>
      <c r="AU100">
        <v>4.429888938629385E-3</v>
      </c>
      <c r="AV100">
        <v>4.429888938629385E-3</v>
      </c>
      <c r="AW100">
        <v>4.429888938629385E-3</v>
      </c>
      <c r="AX100">
        <v>4.429888938629385E-3</v>
      </c>
      <c r="AY100">
        <v>4.429888938629385E-3</v>
      </c>
      <c r="AZ100">
        <v>4.429888938629385E-3</v>
      </c>
      <c r="BA100">
        <v>4.429888938629385E-3</v>
      </c>
      <c r="BB100">
        <v>4.429888938629385E-3</v>
      </c>
      <c r="BC100">
        <v>4.429888938629385E-3</v>
      </c>
      <c r="BD100">
        <v>4.429888938629385E-3</v>
      </c>
      <c r="BE100">
        <v>4.429888938629385E-3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1092</v>
      </c>
      <c r="B101">
        <v>736.6871973104968</v>
      </c>
      <c r="C101">
        <v>4.1099281173321862E-3</v>
      </c>
      <c r="D101">
        <v>30</v>
      </c>
      <c r="E101">
        <v>516</v>
      </c>
      <c r="F101">
        <v>-576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4.1099281173321862E-3</v>
      </c>
      <c r="S101">
        <v>4.1099281173321862E-3</v>
      </c>
      <c r="T101">
        <v>4.1099281173321862E-3</v>
      </c>
      <c r="U101">
        <v>4.1099281173321862E-3</v>
      </c>
      <c r="V101">
        <v>4.1099281173321862E-3</v>
      </c>
      <c r="W101">
        <v>4.1099281173321862E-3</v>
      </c>
      <c r="X101">
        <v>4.1099281173321862E-3</v>
      </c>
      <c r="Y101">
        <v>4.1099281173321862E-3</v>
      </c>
      <c r="Z101">
        <v>4.1099281173321862E-3</v>
      </c>
      <c r="AA101">
        <v>4.1099281173321862E-3</v>
      </c>
      <c r="AB101">
        <v>4.1099281173321862E-3</v>
      </c>
      <c r="AC101">
        <v>4.1099281173321862E-3</v>
      </c>
      <c r="AD101">
        <v>4.1099281173321862E-3</v>
      </c>
      <c r="AE101">
        <v>4.1099281173321862E-3</v>
      </c>
      <c r="AF101">
        <v>4.1099281173321862E-3</v>
      </c>
      <c r="AG101">
        <v>4.1099281173321862E-3</v>
      </c>
      <c r="AH101">
        <v>4.1099281173321862E-3</v>
      </c>
      <c r="AI101">
        <v>4.1099281173321862E-3</v>
      </c>
      <c r="AJ101">
        <v>4.1099281173321862E-3</v>
      </c>
      <c r="AK101">
        <v>4.1099281173321862E-3</v>
      </c>
      <c r="AL101">
        <v>4.1099281173321862E-3</v>
      </c>
      <c r="AM101">
        <v>4.1099281173321862E-3</v>
      </c>
      <c r="AN101">
        <v>4.1099281173321862E-3</v>
      </c>
      <c r="AO101">
        <v>4.1099281173321862E-3</v>
      </c>
      <c r="AP101">
        <v>4.1099281173321862E-3</v>
      </c>
      <c r="AQ101">
        <v>4.1099281173321862E-3</v>
      </c>
      <c r="AR101">
        <v>4.1099281173321862E-3</v>
      </c>
      <c r="AS101">
        <v>4.1099281173321862E-3</v>
      </c>
      <c r="AT101">
        <v>4.1099281173321862E-3</v>
      </c>
      <c r="AU101">
        <v>4.1099281173321862E-3</v>
      </c>
      <c r="AV101">
        <v>4.1099281173321862E-3</v>
      </c>
      <c r="AW101">
        <v>4.1099281173321862E-3</v>
      </c>
      <c r="AX101">
        <v>4.1099281173321862E-3</v>
      </c>
      <c r="AY101">
        <v>4.1099281173321862E-3</v>
      </c>
      <c r="AZ101">
        <v>4.1099281173321862E-3</v>
      </c>
      <c r="BA101">
        <v>4.1099281173321862E-3</v>
      </c>
      <c r="BB101">
        <v>4.1099281173321862E-3</v>
      </c>
      <c r="BC101">
        <v>4.1099281173321862E-3</v>
      </c>
      <c r="BD101">
        <v>4.1099281173321862E-3</v>
      </c>
      <c r="BE101">
        <v>4.1099281173321862E-3</v>
      </c>
      <c r="BF101">
        <v>4.1099281173321862E-3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1092</v>
      </c>
      <c r="B102">
        <v>755.0232818155007</v>
      </c>
      <c r="C102">
        <v>4.2122238943512781E-3</v>
      </c>
      <c r="D102">
        <v>20</v>
      </c>
      <c r="E102">
        <v>526</v>
      </c>
      <c r="F102">
        <v>-566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4.2122238943512781E-3</v>
      </c>
      <c r="S102">
        <v>4.2122238943512781E-3</v>
      </c>
      <c r="T102">
        <v>4.2122238943512781E-3</v>
      </c>
      <c r="U102">
        <v>4.2122238943512781E-3</v>
      </c>
      <c r="V102">
        <v>4.2122238943512781E-3</v>
      </c>
      <c r="W102">
        <v>4.2122238943512781E-3</v>
      </c>
      <c r="X102">
        <v>4.2122238943512781E-3</v>
      </c>
      <c r="Y102">
        <v>4.2122238943512781E-3</v>
      </c>
      <c r="Z102">
        <v>4.2122238943512781E-3</v>
      </c>
      <c r="AA102">
        <v>4.2122238943512781E-3</v>
      </c>
      <c r="AB102">
        <v>4.2122238943512781E-3</v>
      </c>
      <c r="AC102">
        <v>4.2122238943512781E-3</v>
      </c>
      <c r="AD102">
        <v>4.2122238943512781E-3</v>
      </c>
      <c r="AE102">
        <v>4.2122238943512781E-3</v>
      </c>
      <c r="AF102">
        <v>4.2122238943512781E-3</v>
      </c>
      <c r="AG102">
        <v>4.2122238943512781E-3</v>
      </c>
      <c r="AH102">
        <v>4.2122238943512781E-3</v>
      </c>
      <c r="AI102">
        <v>4.2122238943512781E-3</v>
      </c>
      <c r="AJ102">
        <v>4.2122238943512781E-3</v>
      </c>
      <c r="AK102">
        <v>4.2122238943512781E-3</v>
      </c>
      <c r="AL102">
        <v>4.2122238943512781E-3</v>
      </c>
      <c r="AM102">
        <v>4.2122238943512781E-3</v>
      </c>
      <c r="AN102">
        <v>4.2122238943512781E-3</v>
      </c>
      <c r="AO102">
        <v>4.2122238943512781E-3</v>
      </c>
      <c r="AP102">
        <v>4.2122238943512781E-3</v>
      </c>
      <c r="AQ102">
        <v>4.2122238943512781E-3</v>
      </c>
      <c r="AR102">
        <v>4.2122238943512781E-3</v>
      </c>
      <c r="AS102">
        <v>4.2122238943512781E-3</v>
      </c>
      <c r="AT102">
        <v>4.2122238943512781E-3</v>
      </c>
      <c r="AU102">
        <v>4.2122238943512781E-3</v>
      </c>
      <c r="AV102">
        <v>4.2122238943512781E-3</v>
      </c>
      <c r="AW102">
        <v>4.2122238943512781E-3</v>
      </c>
      <c r="AX102">
        <v>4.2122238943512781E-3</v>
      </c>
      <c r="AY102">
        <v>4.2122238943512781E-3</v>
      </c>
      <c r="AZ102">
        <v>4.2122238943512781E-3</v>
      </c>
      <c r="BA102">
        <v>4.2122238943512781E-3</v>
      </c>
      <c r="BB102">
        <v>4.2122238943512781E-3</v>
      </c>
      <c r="BC102">
        <v>4.2122238943512781E-3</v>
      </c>
      <c r="BD102">
        <v>4.2122238943512781E-3</v>
      </c>
      <c r="BE102">
        <v>4.2122238943512781E-3</v>
      </c>
      <c r="BF102">
        <v>4.2122238943512781E-3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1092</v>
      </c>
      <c r="B103">
        <v>735.48463430001595</v>
      </c>
      <c r="C103">
        <v>4.1032190995188142E-3</v>
      </c>
      <c r="D103">
        <v>10</v>
      </c>
      <c r="E103">
        <v>536</v>
      </c>
      <c r="F103">
        <v>-556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4.1032190995188142E-3</v>
      </c>
      <c r="T103">
        <v>4.1032190995188142E-3</v>
      </c>
      <c r="U103">
        <v>4.1032190995188142E-3</v>
      </c>
      <c r="V103">
        <v>4.1032190995188142E-3</v>
      </c>
      <c r="W103">
        <v>4.1032190995188142E-3</v>
      </c>
      <c r="X103">
        <v>4.1032190995188142E-3</v>
      </c>
      <c r="Y103">
        <v>4.1032190995188142E-3</v>
      </c>
      <c r="Z103">
        <v>4.1032190995188142E-3</v>
      </c>
      <c r="AA103">
        <v>4.1032190995188142E-3</v>
      </c>
      <c r="AB103">
        <v>4.1032190995188142E-3</v>
      </c>
      <c r="AC103">
        <v>4.1032190995188142E-3</v>
      </c>
      <c r="AD103">
        <v>4.1032190995188142E-3</v>
      </c>
      <c r="AE103">
        <v>4.1032190995188142E-3</v>
      </c>
      <c r="AF103">
        <v>4.1032190995188142E-3</v>
      </c>
      <c r="AG103">
        <v>4.1032190995188142E-3</v>
      </c>
      <c r="AH103">
        <v>4.1032190995188142E-3</v>
      </c>
      <c r="AI103">
        <v>4.1032190995188142E-3</v>
      </c>
      <c r="AJ103">
        <v>4.1032190995188142E-3</v>
      </c>
      <c r="AK103">
        <v>4.1032190995188142E-3</v>
      </c>
      <c r="AL103">
        <v>4.1032190995188142E-3</v>
      </c>
      <c r="AM103">
        <v>4.1032190995188142E-3</v>
      </c>
      <c r="AN103">
        <v>4.1032190995188142E-3</v>
      </c>
      <c r="AO103">
        <v>4.1032190995188142E-3</v>
      </c>
      <c r="AP103">
        <v>4.1032190995188142E-3</v>
      </c>
      <c r="AQ103">
        <v>4.1032190995188142E-3</v>
      </c>
      <c r="AR103">
        <v>4.1032190995188142E-3</v>
      </c>
      <c r="AS103">
        <v>4.1032190995188142E-3</v>
      </c>
      <c r="AT103">
        <v>4.1032190995188142E-3</v>
      </c>
      <c r="AU103">
        <v>4.1032190995188142E-3</v>
      </c>
      <c r="AV103">
        <v>4.1032190995188142E-3</v>
      </c>
      <c r="AW103">
        <v>4.1032190995188142E-3</v>
      </c>
      <c r="AX103">
        <v>4.1032190995188142E-3</v>
      </c>
      <c r="AY103">
        <v>4.1032190995188142E-3</v>
      </c>
      <c r="AZ103">
        <v>4.1032190995188142E-3</v>
      </c>
      <c r="BA103">
        <v>4.1032190995188142E-3</v>
      </c>
      <c r="BB103">
        <v>4.1032190995188142E-3</v>
      </c>
      <c r="BC103">
        <v>4.1032190995188142E-3</v>
      </c>
      <c r="BD103">
        <v>4.1032190995188142E-3</v>
      </c>
      <c r="BE103">
        <v>4.1032190995188142E-3</v>
      </c>
      <c r="BF103">
        <v>4.1032190995188142E-3</v>
      </c>
      <c r="BG103">
        <v>4.1032190995188142E-3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1092</v>
      </c>
      <c r="B104">
        <v>742.56534792176899</v>
      </c>
      <c r="C104">
        <v>4.1427219225773151E-3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4.1427219225773151E-3</v>
      </c>
      <c r="T104">
        <v>4.1427219225773151E-3</v>
      </c>
      <c r="U104">
        <v>4.1427219225773151E-3</v>
      </c>
      <c r="V104">
        <v>4.1427219225773151E-3</v>
      </c>
      <c r="W104">
        <v>4.1427219225773151E-3</v>
      </c>
      <c r="X104">
        <v>4.1427219225773151E-3</v>
      </c>
      <c r="Y104">
        <v>4.1427219225773151E-3</v>
      </c>
      <c r="Z104">
        <v>4.1427219225773151E-3</v>
      </c>
      <c r="AA104">
        <v>4.1427219225773151E-3</v>
      </c>
      <c r="AB104">
        <v>4.1427219225773151E-3</v>
      </c>
      <c r="AC104">
        <v>4.1427219225773151E-3</v>
      </c>
      <c r="AD104">
        <v>4.1427219225773151E-3</v>
      </c>
      <c r="AE104">
        <v>4.1427219225773151E-3</v>
      </c>
      <c r="AF104">
        <v>4.1427219225773151E-3</v>
      </c>
      <c r="AG104">
        <v>4.1427219225773151E-3</v>
      </c>
      <c r="AH104">
        <v>4.1427219225773151E-3</v>
      </c>
      <c r="AI104">
        <v>4.1427219225773151E-3</v>
      </c>
      <c r="AJ104">
        <v>4.1427219225773151E-3</v>
      </c>
      <c r="AK104">
        <v>4.1427219225773151E-3</v>
      </c>
      <c r="AL104">
        <v>4.1427219225773151E-3</v>
      </c>
      <c r="AM104">
        <v>4.1427219225773151E-3</v>
      </c>
      <c r="AN104">
        <v>4.1427219225773151E-3</v>
      </c>
      <c r="AO104">
        <v>4.1427219225773151E-3</v>
      </c>
      <c r="AP104">
        <v>4.1427219225773151E-3</v>
      </c>
      <c r="AQ104">
        <v>4.1427219225773151E-3</v>
      </c>
      <c r="AR104">
        <v>4.1427219225773151E-3</v>
      </c>
      <c r="AS104">
        <v>4.1427219225773151E-3</v>
      </c>
      <c r="AT104">
        <v>4.1427219225773151E-3</v>
      </c>
      <c r="AU104">
        <v>4.1427219225773151E-3</v>
      </c>
      <c r="AV104">
        <v>4.1427219225773151E-3</v>
      </c>
      <c r="AW104">
        <v>4.1427219225773151E-3</v>
      </c>
      <c r="AX104">
        <v>4.1427219225773151E-3</v>
      </c>
      <c r="AY104">
        <v>4.1427219225773151E-3</v>
      </c>
      <c r="AZ104">
        <v>4.1427219225773151E-3</v>
      </c>
      <c r="BA104">
        <v>4.1427219225773151E-3</v>
      </c>
      <c r="BB104">
        <v>4.1427219225773151E-3</v>
      </c>
      <c r="BC104">
        <v>4.1427219225773151E-3</v>
      </c>
      <c r="BD104">
        <v>4.1427219225773151E-3</v>
      </c>
      <c r="BE104">
        <v>4.1427219225773151E-3</v>
      </c>
      <c r="BF104">
        <v>4.1427219225773151E-3</v>
      </c>
      <c r="BG104">
        <v>4.1427219225773151E-3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1092</v>
      </c>
      <c r="B105">
        <v>791.64097580350381</v>
      </c>
      <c r="C105">
        <v>4.4165115359209861E-3</v>
      </c>
      <c r="D105">
        <v>-10</v>
      </c>
      <c r="E105">
        <v>556</v>
      </c>
      <c r="F105">
        <v>-536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4.4165115359209861E-3</v>
      </c>
      <c r="T105">
        <v>4.4165115359209861E-3</v>
      </c>
      <c r="U105">
        <v>4.4165115359209861E-3</v>
      </c>
      <c r="V105">
        <v>4.4165115359209861E-3</v>
      </c>
      <c r="W105">
        <v>4.4165115359209861E-3</v>
      </c>
      <c r="X105">
        <v>4.4165115359209861E-3</v>
      </c>
      <c r="Y105">
        <v>4.4165115359209861E-3</v>
      </c>
      <c r="Z105">
        <v>4.4165115359209861E-3</v>
      </c>
      <c r="AA105">
        <v>4.4165115359209861E-3</v>
      </c>
      <c r="AB105">
        <v>4.4165115359209861E-3</v>
      </c>
      <c r="AC105">
        <v>4.4165115359209861E-3</v>
      </c>
      <c r="AD105">
        <v>4.4165115359209861E-3</v>
      </c>
      <c r="AE105">
        <v>4.4165115359209861E-3</v>
      </c>
      <c r="AF105">
        <v>4.4165115359209861E-3</v>
      </c>
      <c r="AG105">
        <v>4.4165115359209861E-3</v>
      </c>
      <c r="AH105">
        <v>4.4165115359209861E-3</v>
      </c>
      <c r="AI105">
        <v>4.4165115359209861E-3</v>
      </c>
      <c r="AJ105">
        <v>4.4165115359209861E-3</v>
      </c>
      <c r="AK105">
        <v>4.4165115359209861E-3</v>
      </c>
      <c r="AL105">
        <v>4.4165115359209861E-3</v>
      </c>
      <c r="AM105">
        <v>4.4165115359209861E-3</v>
      </c>
      <c r="AN105">
        <v>4.4165115359209861E-3</v>
      </c>
      <c r="AO105">
        <v>4.4165115359209861E-3</v>
      </c>
      <c r="AP105">
        <v>4.4165115359209861E-3</v>
      </c>
      <c r="AQ105">
        <v>4.4165115359209861E-3</v>
      </c>
      <c r="AR105">
        <v>4.4165115359209861E-3</v>
      </c>
      <c r="AS105">
        <v>4.4165115359209861E-3</v>
      </c>
      <c r="AT105">
        <v>4.4165115359209861E-3</v>
      </c>
      <c r="AU105">
        <v>4.4165115359209861E-3</v>
      </c>
      <c r="AV105">
        <v>4.4165115359209861E-3</v>
      </c>
      <c r="AW105">
        <v>4.4165115359209861E-3</v>
      </c>
      <c r="AX105">
        <v>4.4165115359209861E-3</v>
      </c>
      <c r="AY105">
        <v>4.4165115359209861E-3</v>
      </c>
      <c r="AZ105">
        <v>4.4165115359209861E-3</v>
      </c>
      <c r="BA105">
        <v>4.4165115359209861E-3</v>
      </c>
      <c r="BB105">
        <v>4.4165115359209861E-3</v>
      </c>
      <c r="BC105">
        <v>4.4165115359209861E-3</v>
      </c>
      <c r="BD105">
        <v>4.4165115359209861E-3</v>
      </c>
      <c r="BE105">
        <v>4.4165115359209861E-3</v>
      </c>
      <c r="BF105">
        <v>4.4165115359209861E-3</v>
      </c>
      <c r="BG105">
        <v>4.4165115359209861E-3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1092</v>
      </c>
      <c r="B106">
        <v>731.6502264721604</v>
      </c>
      <c r="C106">
        <v>4.0818271972262862E-3</v>
      </c>
      <c r="D106">
        <v>-20</v>
      </c>
      <c r="E106">
        <v>566</v>
      </c>
      <c r="F106">
        <v>-526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4.0818271972262862E-3</v>
      </c>
      <c r="U106">
        <v>4.0818271972262862E-3</v>
      </c>
      <c r="V106">
        <v>4.0818271972262862E-3</v>
      </c>
      <c r="W106">
        <v>4.0818271972262862E-3</v>
      </c>
      <c r="X106">
        <v>4.0818271972262862E-3</v>
      </c>
      <c r="Y106">
        <v>4.0818271972262862E-3</v>
      </c>
      <c r="Z106">
        <v>4.0818271972262862E-3</v>
      </c>
      <c r="AA106">
        <v>4.0818271972262862E-3</v>
      </c>
      <c r="AB106">
        <v>4.0818271972262862E-3</v>
      </c>
      <c r="AC106">
        <v>4.0818271972262862E-3</v>
      </c>
      <c r="AD106">
        <v>4.0818271972262862E-3</v>
      </c>
      <c r="AE106">
        <v>4.0818271972262862E-3</v>
      </c>
      <c r="AF106">
        <v>4.0818271972262862E-3</v>
      </c>
      <c r="AG106">
        <v>4.0818271972262862E-3</v>
      </c>
      <c r="AH106">
        <v>4.0818271972262862E-3</v>
      </c>
      <c r="AI106">
        <v>4.0818271972262862E-3</v>
      </c>
      <c r="AJ106">
        <v>4.0818271972262862E-3</v>
      </c>
      <c r="AK106">
        <v>4.0818271972262862E-3</v>
      </c>
      <c r="AL106">
        <v>4.0818271972262862E-3</v>
      </c>
      <c r="AM106">
        <v>4.0818271972262862E-3</v>
      </c>
      <c r="AN106">
        <v>4.0818271972262862E-3</v>
      </c>
      <c r="AO106">
        <v>4.0818271972262862E-3</v>
      </c>
      <c r="AP106">
        <v>4.0818271972262862E-3</v>
      </c>
      <c r="AQ106">
        <v>4.0818271972262862E-3</v>
      </c>
      <c r="AR106">
        <v>4.0818271972262862E-3</v>
      </c>
      <c r="AS106">
        <v>4.0818271972262862E-3</v>
      </c>
      <c r="AT106">
        <v>4.0818271972262862E-3</v>
      </c>
      <c r="AU106">
        <v>4.0818271972262862E-3</v>
      </c>
      <c r="AV106">
        <v>4.0818271972262862E-3</v>
      </c>
      <c r="AW106">
        <v>4.0818271972262862E-3</v>
      </c>
      <c r="AX106">
        <v>4.0818271972262862E-3</v>
      </c>
      <c r="AY106">
        <v>4.0818271972262862E-3</v>
      </c>
      <c r="AZ106">
        <v>4.0818271972262862E-3</v>
      </c>
      <c r="BA106">
        <v>4.0818271972262862E-3</v>
      </c>
      <c r="BB106">
        <v>4.0818271972262862E-3</v>
      </c>
      <c r="BC106">
        <v>4.0818271972262862E-3</v>
      </c>
      <c r="BD106">
        <v>4.0818271972262862E-3</v>
      </c>
      <c r="BE106">
        <v>4.0818271972262862E-3</v>
      </c>
      <c r="BF106">
        <v>4.0818271972262862E-3</v>
      </c>
      <c r="BG106">
        <v>4.0818271972262862E-3</v>
      </c>
      <c r="BH106">
        <v>4.0818271972262862E-3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1092</v>
      </c>
      <c r="B107">
        <v>696.68897876497556</v>
      </c>
      <c r="C107">
        <v>3.8867807575795107E-3</v>
      </c>
      <c r="D107">
        <v>-30</v>
      </c>
      <c r="E107">
        <v>576</v>
      </c>
      <c r="F107">
        <v>-516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3.8867807575795107E-3</v>
      </c>
      <c r="U107">
        <v>3.8867807575795107E-3</v>
      </c>
      <c r="V107">
        <v>3.8867807575795107E-3</v>
      </c>
      <c r="W107">
        <v>3.8867807575795107E-3</v>
      </c>
      <c r="X107">
        <v>3.8867807575795107E-3</v>
      </c>
      <c r="Y107">
        <v>3.8867807575795107E-3</v>
      </c>
      <c r="Z107">
        <v>3.8867807575795107E-3</v>
      </c>
      <c r="AA107">
        <v>3.8867807575795107E-3</v>
      </c>
      <c r="AB107">
        <v>3.8867807575795107E-3</v>
      </c>
      <c r="AC107">
        <v>3.8867807575795107E-3</v>
      </c>
      <c r="AD107">
        <v>3.8867807575795107E-3</v>
      </c>
      <c r="AE107">
        <v>3.8867807575795107E-3</v>
      </c>
      <c r="AF107">
        <v>3.8867807575795107E-3</v>
      </c>
      <c r="AG107">
        <v>3.8867807575795107E-3</v>
      </c>
      <c r="AH107">
        <v>3.8867807575795107E-3</v>
      </c>
      <c r="AI107">
        <v>3.8867807575795107E-3</v>
      </c>
      <c r="AJ107">
        <v>3.8867807575795107E-3</v>
      </c>
      <c r="AK107">
        <v>3.8867807575795107E-3</v>
      </c>
      <c r="AL107">
        <v>3.8867807575795107E-3</v>
      </c>
      <c r="AM107">
        <v>3.8867807575795107E-3</v>
      </c>
      <c r="AN107">
        <v>3.8867807575795107E-3</v>
      </c>
      <c r="AO107">
        <v>3.8867807575795107E-3</v>
      </c>
      <c r="AP107">
        <v>3.8867807575795107E-3</v>
      </c>
      <c r="AQ107">
        <v>3.8867807575795107E-3</v>
      </c>
      <c r="AR107">
        <v>3.8867807575795107E-3</v>
      </c>
      <c r="AS107">
        <v>3.8867807575795107E-3</v>
      </c>
      <c r="AT107">
        <v>3.8867807575795107E-3</v>
      </c>
      <c r="AU107">
        <v>3.8867807575795107E-3</v>
      </c>
      <c r="AV107">
        <v>3.8867807575795107E-3</v>
      </c>
      <c r="AW107">
        <v>3.8867807575795107E-3</v>
      </c>
      <c r="AX107">
        <v>3.8867807575795107E-3</v>
      </c>
      <c r="AY107">
        <v>3.8867807575795107E-3</v>
      </c>
      <c r="AZ107">
        <v>3.8867807575795107E-3</v>
      </c>
      <c r="BA107">
        <v>3.8867807575795107E-3</v>
      </c>
      <c r="BB107">
        <v>3.8867807575795107E-3</v>
      </c>
      <c r="BC107">
        <v>3.8867807575795107E-3</v>
      </c>
      <c r="BD107">
        <v>3.8867807575795107E-3</v>
      </c>
      <c r="BE107">
        <v>3.8867807575795107E-3</v>
      </c>
      <c r="BF107">
        <v>3.8867807575795107E-3</v>
      </c>
      <c r="BG107">
        <v>3.8867807575795107E-3</v>
      </c>
      <c r="BH107">
        <v>3.8867807575795107E-3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1092</v>
      </c>
      <c r="B108">
        <v>783.06953345393811</v>
      </c>
      <c r="C108">
        <v>4.3686920379750705E-3</v>
      </c>
      <c r="D108">
        <v>-40</v>
      </c>
      <c r="E108">
        <v>586</v>
      </c>
      <c r="F108">
        <v>-506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4.3686920379750705E-3</v>
      </c>
      <c r="V108">
        <v>4.3686920379750705E-3</v>
      </c>
      <c r="W108">
        <v>4.3686920379750705E-3</v>
      </c>
      <c r="X108">
        <v>4.3686920379750705E-3</v>
      </c>
      <c r="Y108">
        <v>4.3686920379750705E-3</v>
      </c>
      <c r="Z108">
        <v>4.3686920379750705E-3</v>
      </c>
      <c r="AA108">
        <v>4.3686920379750705E-3</v>
      </c>
      <c r="AB108">
        <v>4.3686920379750705E-3</v>
      </c>
      <c r="AC108">
        <v>4.3686920379750705E-3</v>
      </c>
      <c r="AD108">
        <v>4.3686920379750705E-3</v>
      </c>
      <c r="AE108">
        <v>4.3686920379750705E-3</v>
      </c>
      <c r="AF108">
        <v>4.3686920379750705E-3</v>
      </c>
      <c r="AG108">
        <v>4.3686920379750705E-3</v>
      </c>
      <c r="AH108">
        <v>4.3686920379750705E-3</v>
      </c>
      <c r="AI108">
        <v>4.3686920379750705E-3</v>
      </c>
      <c r="AJ108">
        <v>4.3686920379750705E-3</v>
      </c>
      <c r="AK108">
        <v>4.3686920379750705E-3</v>
      </c>
      <c r="AL108">
        <v>4.3686920379750705E-3</v>
      </c>
      <c r="AM108">
        <v>4.3686920379750705E-3</v>
      </c>
      <c r="AN108">
        <v>4.3686920379750705E-3</v>
      </c>
      <c r="AO108">
        <v>4.3686920379750705E-3</v>
      </c>
      <c r="AP108">
        <v>4.3686920379750705E-3</v>
      </c>
      <c r="AQ108">
        <v>4.3686920379750705E-3</v>
      </c>
      <c r="AR108">
        <v>4.3686920379750705E-3</v>
      </c>
      <c r="AS108">
        <v>4.3686920379750705E-3</v>
      </c>
      <c r="AT108">
        <v>4.3686920379750705E-3</v>
      </c>
      <c r="AU108">
        <v>4.3686920379750705E-3</v>
      </c>
      <c r="AV108">
        <v>4.3686920379750705E-3</v>
      </c>
      <c r="AW108">
        <v>4.3686920379750705E-3</v>
      </c>
      <c r="AX108">
        <v>4.3686920379750705E-3</v>
      </c>
      <c r="AY108">
        <v>4.3686920379750705E-3</v>
      </c>
      <c r="AZ108">
        <v>4.3686920379750705E-3</v>
      </c>
      <c r="BA108">
        <v>4.3686920379750705E-3</v>
      </c>
      <c r="BB108">
        <v>4.3686920379750705E-3</v>
      </c>
      <c r="BC108">
        <v>4.3686920379750705E-3</v>
      </c>
      <c r="BD108">
        <v>4.3686920379750705E-3</v>
      </c>
      <c r="BE108">
        <v>4.3686920379750705E-3</v>
      </c>
      <c r="BF108">
        <v>4.3686920379750705E-3</v>
      </c>
      <c r="BG108">
        <v>4.3686920379750705E-3</v>
      </c>
      <c r="BH108">
        <v>4.3686920379750705E-3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1092</v>
      </c>
      <c r="B109">
        <v>736.3206432509196</v>
      </c>
      <c r="C109">
        <v>4.107883136991169E-3</v>
      </c>
      <c r="D109">
        <v>-30</v>
      </c>
      <c r="E109">
        <v>576</v>
      </c>
      <c r="F109">
        <v>-516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4.107883136991169E-3</v>
      </c>
      <c r="U109">
        <v>4.107883136991169E-3</v>
      </c>
      <c r="V109">
        <v>4.107883136991169E-3</v>
      </c>
      <c r="W109">
        <v>4.107883136991169E-3</v>
      </c>
      <c r="X109">
        <v>4.107883136991169E-3</v>
      </c>
      <c r="Y109">
        <v>4.107883136991169E-3</v>
      </c>
      <c r="Z109">
        <v>4.107883136991169E-3</v>
      </c>
      <c r="AA109">
        <v>4.107883136991169E-3</v>
      </c>
      <c r="AB109">
        <v>4.107883136991169E-3</v>
      </c>
      <c r="AC109">
        <v>4.107883136991169E-3</v>
      </c>
      <c r="AD109">
        <v>4.107883136991169E-3</v>
      </c>
      <c r="AE109">
        <v>4.107883136991169E-3</v>
      </c>
      <c r="AF109">
        <v>4.107883136991169E-3</v>
      </c>
      <c r="AG109">
        <v>4.107883136991169E-3</v>
      </c>
      <c r="AH109">
        <v>4.107883136991169E-3</v>
      </c>
      <c r="AI109">
        <v>4.107883136991169E-3</v>
      </c>
      <c r="AJ109">
        <v>4.107883136991169E-3</v>
      </c>
      <c r="AK109">
        <v>4.107883136991169E-3</v>
      </c>
      <c r="AL109">
        <v>4.107883136991169E-3</v>
      </c>
      <c r="AM109">
        <v>4.107883136991169E-3</v>
      </c>
      <c r="AN109">
        <v>4.107883136991169E-3</v>
      </c>
      <c r="AO109">
        <v>4.107883136991169E-3</v>
      </c>
      <c r="AP109">
        <v>4.107883136991169E-3</v>
      </c>
      <c r="AQ109">
        <v>4.107883136991169E-3</v>
      </c>
      <c r="AR109">
        <v>4.107883136991169E-3</v>
      </c>
      <c r="AS109">
        <v>4.107883136991169E-3</v>
      </c>
      <c r="AT109">
        <v>4.107883136991169E-3</v>
      </c>
      <c r="AU109">
        <v>4.107883136991169E-3</v>
      </c>
      <c r="AV109">
        <v>4.107883136991169E-3</v>
      </c>
      <c r="AW109">
        <v>4.107883136991169E-3</v>
      </c>
      <c r="AX109">
        <v>4.107883136991169E-3</v>
      </c>
      <c r="AY109">
        <v>4.107883136991169E-3</v>
      </c>
      <c r="AZ109">
        <v>4.107883136991169E-3</v>
      </c>
      <c r="BA109">
        <v>4.107883136991169E-3</v>
      </c>
      <c r="BB109">
        <v>4.107883136991169E-3</v>
      </c>
      <c r="BC109">
        <v>4.107883136991169E-3</v>
      </c>
      <c r="BD109">
        <v>4.107883136991169E-3</v>
      </c>
      <c r="BE109">
        <v>4.107883136991169E-3</v>
      </c>
      <c r="BF109">
        <v>4.107883136991169E-3</v>
      </c>
      <c r="BG109">
        <v>4.107883136991169E-3</v>
      </c>
      <c r="BH109">
        <v>4.107883136991169E-3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1092</v>
      </c>
      <c r="B110">
        <v>719.81534656446422</v>
      </c>
      <c r="C110">
        <v>4.0158012015588341E-3</v>
      </c>
      <c r="D110">
        <v>-20</v>
      </c>
      <c r="E110">
        <v>566</v>
      </c>
      <c r="F110">
        <v>-526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4.0158012015588341E-3</v>
      </c>
      <c r="U110">
        <v>4.0158012015588341E-3</v>
      </c>
      <c r="V110">
        <v>4.0158012015588341E-3</v>
      </c>
      <c r="W110">
        <v>4.0158012015588341E-3</v>
      </c>
      <c r="X110">
        <v>4.0158012015588341E-3</v>
      </c>
      <c r="Y110">
        <v>4.0158012015588341E-3</v>
      </c>
      <c r="Z110">
        <v>4.0158012015588341E-3</v>
      </c>
      <c r="AA110">
        <v>4.0158012015588341E-3</v>
      </c>
      <c r="AB110">
        <v>4.0158012015588341E-3</v>
      </c>
      <c r="AC110">
        <v>4.0158012015588341E-3</v>
      </c>
      <c r="AD110">
        <v>4.0158012015588341E-3</v>
      </c>
      <c r="AE110">
        <v>4.0158012015588341E-3</v>
      </c>
      <c r="AF110">
        <v>4.0158012015588341E-3</v>
      </c>
      <c r="AG110">
        <v>4.0158012015588341E-3</v>
      </c>
      <c r="AH110">
        <v>4.0158012015588341E-3</v>
      </c>
      <c r="AI110">
        <v>4.0158012015588341E-3</v>
      </c>
      <c r="AJ110">
        <v>4.0158012015588341E-3</v>
      </c>
      <c r="AK110">
        <v>4.0158012015588341E-3</v>
      </c>
      <c r="AL110">
        <v>4.0158012015588341E-3</v>
      </c>
      <c r="AM110">
        <v>4.0158012015588341E-3</v>
      </c>
      <c r="AN110">
        <v>4.0158012015588341E-3</v>
      </c>
      <c r="AO110">
        <v>4.0158012015588341E-3</v>
      </c>
      <c r="AP110">
        <v>4.0158012015588341E-3</v>
      </c>
      <c r="AQ110">
        <v>4.0158012015588341E-3</v>
      </c>
      <c r="AR110">
        <v>4.0158012015588341E-3</v>
      </c>
      <c r="AS110">
        <v>4.0158012015588341E-3</v>
      </c>
      <c r="AT110">
        <v>4.0158012015588341E-3</v>
      </c>
      <c r="AU110">
        <v>4.0158012015588341E-3</v>
      </c>
      <c r="AV110">
        <v>4.0158012015588341E-3</v>
      </c>
      <c r="AW110">
        <v>4.0158012015588341E-3</v>
      </c>
      <c r="AX110">
        <v>4.0158012015588341E-3</v>
      </c>
      <c r="AY110">
        <v>4.0158012015588341E-3</v>
      </c>
      <c r="AZ110">
        <v>4.0158012015588341E-3</v>
      </c>
      <c r="BA110">
        <v>4.0158012015588341E-3</v>
      </c>
      <c r="BB110">
        <v>4.0158012015588341E-3</v>
      </c>
      <c r="BC110">
        <v>4.0158012015588341E-3</v>
      </c>
      <c r="BD110">
        <v>4.0158012015588341E-3</v>
      </c>
      <c r="BE110">
        <v>4.0158012015588341E-3</v>
      </c>
      <c r="BF110">
        <v>4.0158012015588341E-3</v>
      </c>
      <c r="BG110">
        <v>4.0158012015588341E-3</v>
      </c>
      <c r="BH110">
        <v>4.0158012015588341E-3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1092</v>
      </c>
      <c r="B111">
        <v>765.40694700983579</v>
      </c>
      <c r="C111">
        <v>4.2701536611491316E-3</v>
      </c>
      <c r="D111">
        <v>-10</v>
      </c>
      <c r="E111">
        <v>556</v>
      </c>
      <c r="F111">
        <v>-536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4.2701536611491316E-3</v>
      </c>
      <c r="T111">
        <v>4.2701536611491316E-3</v>
      </c>
      <c r="U111">
        <v>4.2701536611491316E-3</v>
      </c>
      <c r="V111">
        <v>4.2701536611491316E-3</v>
      </c>
      <c r="W111">
        <v>4.2701536611491316E-3</v>
      </c>
      <c r="X111">
        <v>4.2701536611491316E-3</v>
      </c>
      <c r="Y111">
        <v>4.2701536611491316E-3</v>
      </c>
      <c r="Z111">
        <v>4.2701536611491316E-3</v>
      </c>
      <c r="AA111">
        <v>4.2701536611491316E-3</v>
      </c>
      <c r="AB111">
        <v>4.2701536611491316E-3</v>
      </c>
      <c r="AC111">
        <v>4.2701536611491316E-3</v>
      </c>
      <c r="AD111">
        <v>4.2701536611491316E-3</v>
      </c>
      <c r="AE111">
        <v>4.2701536611491316E-3</v>
      </c>
      <c r="AF111">
        <v>4.2701536611491316E-3</v>
      </c>
      <c r="AG111">
        <v>4.2701536611491316E-3</v>
      </c>
      <c r="AH111">
        <v>4.2701536611491316E-3</v>
      </c>
      <c r="AI111">
        <v>4.2701536611491316E-3</v>
      </c>
      <c r="AJ111">
        <v>4.2701536611491316E-3</v>
      </c>
      <c r="AK111">
        <v>4.2701536611491316E-3</v>
      </c>
      <c r="AL111">
        <v>4.2701536611491316E-3</v>
      </c>
      <c r="AM111">
        <v>4.2701536611491316E-3</v>
      </c>
      <c r="AN111">
        <v>4.2701536611491316E-3</v>
      </c>
      <c r="AO111">
        <v>4.2701536611491316E-3</v>
      </c>
      <c r="AP111">
        <v>4.2701536611491316E-3</v>
      </c>
      <c r="AQ111">
        <v>4.2701536611491316E-3</v>
      </c>
      <c r="AR111">
        <v>4.2701536611491316E-3</v>
      </c>
      <c r="AS111">
        <v>4.2701536611491316E-3</v>
      </c>
      <c r="AT111">
        <v>4.2701536611491316E-3</v>
      </c>
      <c r="AU111">
        <v>4.2701536611491316E-3</v>
      </c>
      <c r="AV111">
        <v>4.2701536611491316E-3</v>
      </c>
      <c r="AW111">
        <v>4.2701536611491316E-3</v>
      </c>
      <c r="AX111">
        <v>4.2701536611491316E-3</v>
      </c>
      <c r="AY111">
        <v>4.2701536611491316E-3</v>
      </c>
      <c r="AZ111">
        <v>4.2701536611491316E-3</v>
      </c>
      <c r="BA111">
        <v>4.2701536611491316E-3</v>
      </c>
      <c r="BB111">
        <v>4.2701536611491316E-3</v>
      </c>
      <c r="BC111">
        <v>4.2701536611491316E-3</v>
      </c>
      <c r="BD111">
        <v>4.2701536611491316E-3</v>
      </c>
      <c r="BE111">
        <v>4.2701536611491316E-3</v>
      </c>
      <c r="BF111">
        <v>4.2701536611491316E-3</v>
      </c>
      <c r="BG111">
        <v>4.2701536611491316E-3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1092</v>
      </c>
      <c r="B112">
        <v>738.4019458323213</v>
      </c>
      <c r="C112">
        <v>4.1194945835199099E-3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4.1194945835199099E-3</v>
      </c>
      <c r="T112">
        <v>4.1194945835199099E-3</v>
      </c>
      <c r="U112">
        <v>4.1194945835199099E-3</v>
      </c>
      <c r="V112">
        <v>4.1194945835199099E-3</v>
      </c>
      <c r="W112">
        <v>4.1194945835199099E-3</v>
      </c>
      <c r="X112">
        <v>4.1194945835199099E-3</v>
      </c>
      <c r="Y112">
        <v>4.1194945835199099E-3</v>
      </c>
      <c r="Z112">
        <v>4.1194945835199099E-3</v>
      </c>
      <c r="AA112">
        <v>4.1194945835199099E-3</v>
      </c>
      <c r="AB112">
        <v>4.1194945835199099E-3</v>
      </c>
      <c r="AC112">
        <v>4.1194945835199099E-3</v>
      </c>
      <c r="AD112">
        <v>4.1194945835199099E-3</v>
      </c>
      <c r="AE112">
        <v>4.1194945835199099E-3</v>
      </c>
      <c r="AF112">
        <v>4.1194945835199099E-3</v>
      </c>
      <c r="AG112">
        <v>4.1194945835199099E-3</v>
      </c>
      <c r="AH112">
        <v>4.1194945835199099E-3</v>
      </c>
      <c r="AI112">
        <v>4.1194945835199099E-3</v>
      </c>
      <c r="AJ112">
        <v>4.1194945835199099E-3</v>
      </c>
      <c r="AK112">
        <v>4.1194945835199099E-3</v>
      </c>
      <c r="AL112">
        <v>4.1194945835199099E-3</v>
      </c>
      <c r="AM112">
        <v>4.1194945835199099E-3</v>
      </c>
      <c r="AN112">
        <v>4.1194945835199099E-3</v>
      </c>
      <c r="AO112">
        <v>4.1194945835199099E-3</v>
      </c>
      <c r="AP112">
        <v>4.1194945835199099E-3</v>
      </c>
      <c r="AQ112">
        <v>4.1194945835199099E-3</v>
      </c>
      <c r="AR112">
        <v>4.1194945835199099E-3</v>
      </c>
      <c r="AS112">
        <v>4.1194945835199099E-3</v>
      </c>
      <c r="AT112">
        <v>4.1194945835199099E-3</v>
      </c>
      <c r="AU112">
        <v>4.1194945835199099E-3</v>
      </c>
      <c r="AV112">
        <v>4.1194945835199099E-3</v>
      </c>
      <c r="AW112">
        <v>4.1194945835199099E-3</v>
      </c>
      <c r="AX112">
        <v>4.1194945835199099E-3</v>
      </c>
      <c r="AY112">
        <v>4.1194945835199099E-3</v>
      </c>
      <c r="AZ112">
        <v>4.1194945835199099E-3</v>
      </c>
      <c r="BA112">
        <v>4.1194945835199099E-3</v>
      </c>
      <c r="BB112">
        <v>4.1194945835199099E-3</v>
      </c>
      <c r="BC112">
        <v>4.1194945835199099E-3</v>
      </c>
      <c r="BD112">
        <v>4.1194945835199099E-3</v>
      </c>
      <c r="BE112">
        <v>4.1194945835199099E-3</v>
      </c>
      <c r="BF112">
        <v>4.1194945835199099E-3</v>
      </c>
      <c r="BG112">
        <v>4.1194945835199099E-3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1092</v>
      </c>
      <c r="B113">
        <v>778.84698803938625</v>
      </c>
      <c r="C113">
        <v>4.3451347423014977E-3</v>
      </c>
      <c r="D113">
        <v>10</v>
      </c>
      <c r="E113">
        <v>536</v>
      </c>
      <c r="F113">
        <v>-556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4.3451347423014977E-3</v>
      </c>
      <c r="T113">
        <v>4.3451347423014977E-3</v>
      </c>
      <c r="U113">
        <v>4.3451347423014977E-3</v>
      </c>
      <c r="V113">
        <v>4.3451347423014977E-3</v>
      </c>
      <c r="W113">
        <v>4.3451347423014977E-3</v>
      </c>
      <c r="X113">
        <v>4.3451347423014977E-3</v>
      </c>
      <c r="Y113">
        <v>4.3451347423014977E-3</v>
      </c>
      <c r="Z113">
        <v>4.3451347423014977E-3</v>
      </c>
      <c r="AA113">
        <v>4.3451347423014977E-3</v>
      </c>
      <c r="AB113">
        <v>4.3451347423014977E-3</v>
      </c>
      <c r="AC113">
        <v>4.3451347423014977E-3</v>
      </c>
      <c r="AD113">
        <v>4.3451347423014977E-3</v>
      </c>
      <c r="AE113">
        <v>4.3451347423014977E-3</v>
      </c>
      <c r="AF113">
        <v>4.3451347423014977E-3</v>
      </c>
      <c r="AG113">
        <v>4.3451347423014977E-3</v>
      </c>
      <c r="AH113">
        <v>4.3451347423014977E-3</v>
      </c>
      <c r="AI113">
        <v>4.3451347423014977E-3</v>
      </c>
      <c r="AJ113">
        <v>4.3451347423014977E-3</v>
      </c>
      <c r="AK113">
        <v>4.3451347423014977E-3</v>
      </c>
      <c r="AL113">
        <v>4.3451347423014977E-3</v>
      </c>
      <c r="AM113">
        <v>4.3451347423014977E-3</v>
      </c>
      <c r="AN113">
        <v>4.3451347423014977E-3</v>
      </c>
      <c r="AO113">
        <v>4.3451347423014977E-3</v>
      </c>
      <c r="AP113">
        <v>4.3451347423014977E-3</v>
      </c>
      <c r="AQ113">
        <v>4.3451347423014977E-3</v>
      </c>
      <c r="AR113">
        <v>4.3451347423014977E-3</v>
      </c>
      <c r="AS113">
        <v>4.3451347423014977E-3</v>
      </c>
      <c r="AT113">
        <v>4.3451347423014977E-3</v>
      </c>
      <c r="AU113">
        <v>4.3451347423014977E-3</v>
      </c>
      <c r="AV113">
        <v>4.3451347423014977E-3</v>
      </c>
      <c r="AW113">
        <v>4.3451347423014977E-3</v>
      </c>
      <c r="AX113">
        <v>4.3451347423014977E-3</v>
      </c>
      <c r="AY113">
        <v>4.3451347423014977E-3</v>
      </c>
      <c r="AZ113">
        <v>4.3451347423014977E-3</v>
      </c>
      <c r="BA113">
        <v>4.3451347423014977E-3</v>
      </c>
      <c r="BB113">
        <v>4.3451347423014977E-3</v>
      </c>
      <c r="BC113">
        <v>4.3451347423014977E-3</v>
      </c>
      <c r="BD113">
        <v>4.3451347423014977E-3</v>
      </c>
      <c r="BE113">
        <v>4.3451347423014977E-3</v>
      </c>
      <c r="BF113">
        <v>4.3451347423014977E-3</v>
      </c>
      <c r="BG113">
        <v>4.3451347423014977E-3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1092</v>
      </c>
      <c r="B114">
        <v>704.64366994636532</v>
      </c>
      <c r="C114">
        <v>3.9311594424140577E-3</v>
      </c>
      <c r="D114">
        <v>20</v>
      </c>
      <c r="E114">
        <v>526</v>
      </c>
      <c r="F114">
        <v>-566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3.9311594424140577E-3</v>
      </c>
      <c r="S114">
        <v>3.9311594424140577E-3</v>
      </c>
      <c r="T114">
        <v>3.9311594424140577E-3</v>
      </c>
      <c r="U114">
        <v>3.9311594424140577E-3</v>
      </c>
      <c r="V114">
        <v>3.9311594424140577E-3</v>
      </c>
      <c r="W114">
        <v>3.9311594424140577E-3</v>
      </c>
      <c r="X114">
        <v>3.9311594424140577E-3</v>
      </c>
      <c r="Y114">
        <v>3.9311594424140577E-3</v>
      </c>
      <c r="Z114">
        <v>3.9311594424140577E-3</v>
      </c>
      <c r="AA114">
        <v>3.9311594424140577E-3</v>
      </c>
      <c r="AB114">
        <v>3.9311594424140577E-3</v>
      </c>
      <c r="AC114">
        <v>3.9311594424140577E-3</v>
      </c>
      <c r="AD114">
        <v>3.9311594424140577E-3</v>
      </c>
      <c r="AE114">
        <v>3.9311594424140577E-3</v>
      </c>
      <c r="AF114">
        <v>3.9311594424140577E-3</v>
      </c>
      <c r="AG114">
        <v>3.9311594424140577E-3</v>
      </c>
      <c r="AH114">
        <v>3.9311594424140577E-3</v>
      </c>
      <c r="AI114">
        <v>3.9311594424140577E-3</v>
      </c>
      <c r="AJ114">
        <v>3.9311594424140577E-3</v>
      </c>
      <c r="AK114">
        <v>3.9311594424140577E-3</v>
      </c>
      <c r="AL114">
        <v>3.9311594424140577E-3</v>
      </c>
      <c r="AM114">
        <v>3.9311594424140577E-3</v>
      </c>
      <c r="AN114">
        <v>3.9311594424140577E-3</v>
      </c>
      <c r="AO114">
        <v>3.9311594424140577E-3</v>
      </c>
      <c r="AP114">
        <v>3.9311594424140577E-3</v>
      </c>
      <c r="AQ114">
        <v>3.9311594424140577E-3</v>
      </c>
      <c r="AR114">
        <v>3.9311594424140577E-3</v>
      </c>
      <c r="AS114">
        <v>3.9311594424140577E-3</v>
      </c>
      <c r="AT114">
        <v>3.9311594424140577E-3</v>
      </c>
      <c r="AU114">
        <v>3.9311594424140577E-3</v>
      </c>
      <c r="AV114">
        <v>3.9311594424140577E-3</v>
      </c>
      <c r="AW114">
        <v>3.9311594424140577E-3</v>
      </c>
      <c r="AX114">
        <v>3.9311594424140577E-3</v>
      </c>
      <c r="AY114">
        <v>3.9311594424140577E-3</v>
      </c>
      <c r="AZ114">
        <v>3.9311594424140577E-3</v>
      </c>
      <c r="BA114">
        <v>3.9311594424140577E-3</v>
      </c>
      <c r="BB114">
        <v>3.9311594424140577E-3</v>
      </c>
      <c r="BC114">
        <v>3.9311594424140577E-3</v>
      </c>
      <c r="BD114">
        <v>3.9311594424140577E-3</v>
      </c>
      <c r="BE114">
        <v>3.9311594424140577E-3</v>
      </c>
      <c r="BF114">
        <v>3.9311594424140577E-3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1092</v>
      </c>
      <c r="B115">
        <v>790.75032645878184</v>
      </c>
      <c r="C115">
        <v>4.4115426633819762E-3</v>
      </c>
      <c r="D115">
        <v>30</v>
      </c>
      <c r="E115">
        <v>516</v>
      </c>
      <c r="F115">
        <v>-576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4.4115426633819762E-3</v>
      </c>
      <c r="S115">
        <v>4.4115426633819762E-3</v>
      </c>
      <c r="T115">
        <v>4.4115426633819762E-3</v>
      </c>
      <c r="U115">
        <v>4.4115426633819762E-3</v>
      </c>
      <c r="V115">
        <v>4.4115426633819762E-3</v>
      </c>
      <c r="W115">
        <v>4.4115426633819762E-3</v>
      </c>
      <c r="X115">
        <v>4.4115426633819762E-3</v>
      </c>
      <c r="Y115">
        <v>4.4115426633819762E-3</v>
      </c>
      <c r="Z115">
        <v>4.4115426633819762E-3</v>
      </c>
      <c r="AA115">
        <v>4.4115426633819762E-3</v>
      </c>
      <c r="AB115">
        <v>4.4115426633819762E-3</v>
      </c>
      <c r="AC115">
        <v>4.4115426633819762E-3</v>
      </c>
      <c r="AD115">
        <v>4.4115426633819762E-3</v>
      </c>
      <c r="AE115">
        <v>4.4115426633819762E-3</v>
      </c>
      <c r="AF115">
        <v>4.4115426633819762E-3</v>
      </c>
      <c r="AG115">
        <v>4.4115426633819762E-3</v>
      </c>
      <c r="AH115">
        <v>4.4115426633819762E-3</v>
      </c>
      <c r="AI115">
        <v>4.4115426633819762E-3</v>
      </c>
      <c r="AJ115">
        <v>4.4115426633819762E-3</v>
      </c>
      <c r="AK115">
        <v>4.4115426633819762E-3</v>
      </c>
      <c r="AL115">
        <v>4.4115426633819762E-3</v>
      </c>
      <c r="AM115">
        <v>4.4115426633819762E-3</v>
      </c>
      <c r="AN115">
        <v>4.4115426633819762E-3</v>
      </c>
      <c r="AO115">
        <v>4.4115426633819762E-3</v>
      </c>
      <c r="AP115">
        <v>4.4115426633819762E-3</v>
      </c>
      <c r="AQ115">
        <v>4.4115426633819762E-3</v>
      </c>
      <c r="AR115">
        <v>4.4115426633819762E-3</v>
      </c>
      <c r="AS115">
        <v>4.4115426633819762E-3</v>
      </c>
      <c r="AT115">
        <v>4.4115426633819762E-3</v>
      </c>
      <c r="AU115">
        <v>4.4115426633819762E-3</v>
      </c>
      <c r="AV115">
        <v>4.4115426633819762E-3</v>
      </c>
      <c r="AW115">
        <v>4.4115426633819762E-3</v>
      </c>
      <c r="AX115">
        <v>4.4115426633819762E-3</v>
      </c>
      <c r="AY115">
        <v>4.4115426633819762E-3</v>
      </c>
      <c r="AZ115">
        <v>4.4115426633819762E-3</v>
      </c>
      <c r="BA115">
        <v>4.4115426633819762E-3</v>
      </c>
      <c r="BB115">
        <v>4.4115426633819762E-3</v>
      </c>
      <c r="BC115">
        <v>4.4115426633819762E-3</v>
      </c>
      <c r="BD115">
        <v>4.4115426633819762E-3</v>
      </c>
      <c r="BE115">
        <v>4.4115426633819762E-3</v>
      </c>
      <c r="BF115">
        <v>4.4115426633819762E-3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1092</v>
      </c>
      <c r="B116">
        <v>752.49873022167174</v>
      </c>
      <c r="C116">
        <v>4.1981395915196102E-3</v>
      </c>
      <c r="D116">
        <v>40</v>
      </c>
      <c r="E116">
        <v>506</v>
      </c>
      <c r="F116">
        <v>-586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4.1981395915196102E-3</v>
      </c>
      <c r="S116">
        <v>4.1981395915196102E-3</v>
      </c>
      <c r="T116">
        <v>4.1981395915196102E-3</v>
      </c>
      <c r="U116">
        <v>4.1981395915196102E-3</v>
      </c>
      <c r="V116">
        <v>4.1981395915196102E-3</v>
      </c>
      <c r="W116">
        <v>4.1981395915196102E-3</v>
      </c>
      <c r="X116">
        <v>4.1981395915196102E-3</v>
      </c>
      <c r="Y116">
        <v>4.1981395915196102E-3</v>
      </c>
      <c r="Z116">
        <v>4.1981395915196102E-3</v>
      </c>
      <c r="AA116">
        <v>4.1981395915196102E-3</v>
      </c>
      <c r="AB116">
        <v>4.1981395915196102E-3</v>
      </c>
      <c r="AC116">
        <v>4.1981395915196102E-3</v>
      </c>
      <c r="AD116">
        <v>4.1981395915196102E-3</v>
      </c>
      <c r="AE116">
        <v>4.1981395915196102E-3</v>
      </c>
      <c r="AF116">
        <v>4.1981395915196102E-3</v>
      </c>
      <c r="AG116">
        <v>4.1981395915196102E-3</v>
      </c>
      <c r="AH116">
        <v>4.1981395915196102E-3</v>
      </c>
      <c r="AI116">
        <v>4.1981395915196102E-3</v>
      </c>
      <c r="AJ116">
        <v>4.1981395915196102E-3</v>
      </c>
      <c r="AK116">
        <v>4.1981395915196102E-3</v>
      </c>
      <c r="AL116">
        <v>4.1981395915196102E-3</v>
      </c>
      <c r="AM116">
        <v>4.1981395915196102E-3</v>
      </c>
      <c r="AN116">
        <v>4.1981395915196102E-3</v>
      </c>
      <c r="AO116">
        <v>4.1981395915196102E-3</v>
      </c>
      <c r="AP116">
        <v>4.1981395915196102E-3</v>
      </c>
      <c r="AQ116">
        <v>4.1981395915196102E-3</v>
      </c>
      <c r="AR116">
        <v>4.1981395915196102E-3</v>
      </c>
      <c r="AS116">
        <v>4.1981395915196102E-3</v>
      </c>
      <c r="AT116">
        <v>4.1981395915196102E-3</v>
      </c>
      <c r="AU116">
        <v>4.1981395915196102E-3</v>
      </c>
      <c r="AV116">
        <v>4.1981395915196102E-3</v>
      </c>
      <c r="AW116">
        <v>4.1981395915196102E-3</v>
      </c>
      <c r="AX116">
        <v>4.1981395915196102E-3</v>
      </c>
      <c r="AY116">
        <v>4.1981395915196102E-3</v>
      </c>
      <c r="AZ116">
        <v>4.1981395915196102E-3</v>
      </c>
      <c r="BA116">
        <v>4.1981395915196102E-3</v>
      </c>
      <c r="BB116">
        <v>4.1981395915196102E-3</v>
      </c>
      <c r="BC116">
        <v>4.1981395915196102E-3</v>
      </c>
      <c r="BD116">
        <v>4.1981395915196102E-3</v>
      </c>
      <c r="BE116">
        <v>4.1981395915196102E-3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1092</v>
      </c>
      <c r="B117">
        <v>736.38202171555065</v>
      </c>
      <c r="C117">
        <v>4.1082255632997932E-3</v>
      </c>
      <c r="D117">
        <v>30</v>
      </c>
      <c r="E117">
        <v>516</v>
      </c>
      <c r="F117">
        <v>-576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4.1082255632997932E-3</v>
      </c>
      <c r="S117">
        <v>4.1082255632997932E-3</v>
      </c>
      <c r="T117">
        <v>4.1082255632997932E-3</v>
      </c>
      <c r="U117">
        <v>4.1082255632997932E-3</v>
      </c>
      <c r="V117">
        <v>4.1082255632997932E-3</v>
      </c>
      <c r="W117">
        <v>4.1082255632997932E-3</v>
      </c>
      <c r="X117">
        <v>4.1082255632997932E-3</v>
      </c>
      <c r="Y117">
        <v>4.1082255632997932E-3</v>
      </c>
      <c r="Z117">
        <v>4.1082255632997932E-3</v>
      </c>
      <c r="AA117">
        <v>4.1082255632997932E-3</v>
      </c>
      <c r="AB117">
        <v>4.1082255632997932E-3</v>
      </c>
      <c r="AC117">
        <v>4.1082255632997932E-3</v>
      </c>
      <c r="AD117">
        <v>4.1082255632997932E-3</v>
      </c>
      <c r="AE117">
        <v>4.1082255632997932E-3</v>
      </c>
      <c r="AF117">
        <v>4.1082255632997932E-3</v>
      </c>
      <c r="AG117">
        <v>4.1082255632997932E-3</v>
      </c>
      <c r="AH117">
        <v>4.1082255632997932E-3</v>
      </c>
      <c r="AI117">
        <v>4.1082255632997932E-3</v>
      </c>
      <c r="AJ117">
        <v>4.1082255632997932E-3</v>
      </c>
      <c r="AK117">
        <v>4.1082255632997932E-3</v>
      </c>
      <c r="AL117">
        <v>4.1082255632997932E-3</v>
      </c>
      <c r="AM117">
        <v>4.1082255632997932E-3</v>
      </c>
      <c r="AN117">
        <v>4.1082255632997932E-3</v>
      </c>
      <c r="AO117">
        <v>4.1082255632997932E-3</v>
      </c>
      <c r="AP117">
        <v>4.1082255632997932E-3</v>
      </c>
      <c r="AQ117">
        <v>4.1082255632997932E-3</v>
      </c>
      <c r="AR117">
        <v>4.1082255632997932E-3</v>
      </c>
      <c r="AS117">
        <v>4.1082255632997932E-3</v>
      </c>
      <c r="AT117">
        <v>4.1082255632997932E-3</v>
      </c>
      <c r="AU117">
        <v>4.1082255632997932E-3</v>
      </c>
      <c r="AV117">
        <v>4.1082255632997932E-3</v>
      </c>
      <c r="AW117">
        <v>4.1082255632997932E-3</v>
      </c>
      <c r="AX117">
        <v>4.1082255632997932E-3</v>
      </c>
      <c r="AY117">
        <v>4.1082255632997932E-3</v>
      </c>
      <c r="AZ117">
        <v>4.1082255632997932E-3</v>
      </c>
      <c r="BA117">
        <v>4.1082255632997932E-3</v>
      </c>
      <c r="BB117">
        <v>4.1082255632997932E-3</v>
      </c>
      <c r="BC117">
        <v>4.1082255632997932E-3</v>
      </c>
      <c r="BD117">
        <v>4.1082255632997932E-3</v>
      </c>
      <c r="BE117">
        <v>4.1082255632997932E-3</v>
      </c>
      <c r="BF117">
        <v>4.1082255632997932E-3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1092</v>
      </c>
      <c r="B118">
        <v>766.13077445747069</v>
      </c>
      <c r="C118">
        <v>4.2741918455915812E-3</v>
      </c>
      <c r="D118">
        <v>20</v>
      </c>
      <c r="E118">
        <v>526</v>
      </c>
      <c r="F118">
        <v>-566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4.2741918455915812E-3</v>
      </c>
      <c r="S118">
        <v>4.2741918455915812E-3</v>
      </c>
      <c r="T118">
        <v>4.2741918455915812E-3</v>
      </c>
      <c r="U118">
        <v>4.2741918455915812E-3</v>
      </c>
      <c r="V118">
        <v>4.2741918455915812E-3</v>
      </c>
      <c r="W118">
        <v>4.2741918455915812E-3</v>
      </c>
      <c r="X118">
        <v>4.2741918455915812E-3</v>
      </c>
      <c r="Y118">
        <v>4.2741918455915812E-3</v>
      </c>
      <c r="Z118">
        <v>4.2741918455915812E-3</v>
      </c>
      <c r="AA118">
        <v>4.2741918455915812E-3</v>
      </c>
      <c r="AB118">
        <v>4.2741918455915812E-3</v>
      </c>
      <c r="AC118">
        <v>4.2741918455915812E-3</v>
      </c>
      <c r="AD118">
        <v>4.2741918455915812E-3</v>
      </c>
      <c r="AE118">
        <v>4.2741918455915812E-3</v>
      </c>
      <c r="AF118">
        <v>4.2741918455915812E-3</v>
      </c>
      <c r="AG118">
        <v>4.2741918455915812E-3</v>
      </c>
      <c r="AH118">
        <v>4.2741918455915812E-3</v>
      </c>
      <c r="AI118">
        <v>4.2741918455915812E-3</v>
      </c>
      <c r="AJ118">
        <v>4.2741918455915812E-3</v>
      </c>
      <c r="AK118">
        <v>4.2741918455915812E-3</v>
      </c>
      <c r="AL118">
        <v>4.2741918455915812E-3</v>
      </c>
      <c r="AM118">
        <v>4.2741918455915812E-3</v>
      </c>
      <c r="AN118">
        <v>4.2741918455915812E-3</v>
      </c>
      <c r="AO118">
        <v>4.2741918455915812E-3</v>
      </c>
      <c r="AP118">
        <v>4.2741918455915812E-3</v>
      </c>
      <c r="AQ118">
        <v>4.2741918455915812E-3</v>
      </c>
      <c r="AR118">
        <v>4.2741918455915812E-3</v>
      </c>
      <c r="AS118">
        <v>4.2741918455915812E-3</v>
      </c>
      <c r="AT118">
        <v>4.2741918455915812E-3</v>
      </c>
      <c r="AU118">
        <v>4.2741918455915812E-3</v>
      </c>
      <c r="AV118">
        <v>4.2741918455915812E-3</v>
      </c>
      <c r="AW118">
        <v>4.2741918455915812E-3</v>
      </c>
      <c r="AX118">
        <v>4.2741918455915812E-3</v>
      </c>
      <c r="AY118">
        <v>4.2741918455915812E-3</v>
      </c>
      <c r="AZ118">
        <v>4.2741918455915812E-3</v>
      </c>
      <c r="BA118">
        <v>4.2741918455915812E-3</v>
      </c>
      <c r="BB118">
        <v>4.2741918455915812E-3</v>
      </c>
      <c r="BC118">
        <v>4.2741918455915812E-3</v>
      </c>
      <c r="BD118">
        <v>4.2741918455915812E-3</v>
      </c>
      <c r="BE118">
        <v>4.2741918455915812E-3</v>
      </c>
      <c r="BF118">
        <v>4.2741918455915812E-3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1092</v>
      </c>
      <c r="B119">
        <v>749.0164321528498</v>
      </c>
      <c r="C119">
        <v>4.1787120857909466E-3</v>
      </c>
      <c r="D119">
        <v>10</v>
      </c>
      <c r="E119">
        <v>536</v>
      </c>
      <c r="F119">
        <v>-556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4.1787120857909466E-3</v>
      </c>
      <c r="T119">
        <v>4.1787120857909466E-3</v>
      </c>
      <c r="U119">
        <v>4.1787120857909466E-3</v>
      </c>
      <c r="V119">
        <v>4.1787120857909466E-3</v>
      </c>
      <c r="W119">
        <v>4.1787120857909466E-3</v>
      </c>
      <c r="X119">
        <v>4.1787120857909466E-3</v>
      </c>
      <c r="Y119">
        <v>4.1787120857909466E-3</v>
      </c>
      <c r="Z119">
        <v>4.1787120857909466E-3</v>
      </c>
      <c r="AA119">
        <v>4.1787120857909466E-3</v>
      </c>
      <c r="AB119">
        <v>4.1787120857909466E-3</v>
      </c>
      <c r="AC119">
        <v>4.1787120857909466E-3</v>
      </c>
      <c r="AD119">
        <v>4.1787120857909466E-3</v>
      </c>
      <c r="AE119">
        <v>4.1787120857909466E-3</v>
      </c>
      <c r="AF119">
        <v>4.1787120857909466E-3</v>
      </c>
      <c r="AG119">
        <v>4.1787120857909466E-3</v>
      </c>
      <c r="AH119">
        <v>4.1787120857909466E-3</v>
      </c>
      <c r="AI119">
        <v>4.1787120857909466E-3</v>
      </c>
      <c r="AJ119">
        <v>4.1787120857909466E-3</v>
      </c>
      <c r="AK119">
        <v>4.1787120857909466E-3</v>
      </c>
      <c r="AL119">
        <v>4.1787120857909466E-3</v>
      </c>
      <c r="AM119">
        <v>4.1787120857909466E-3</v>
      </c>
      <c r="AN119">
        <v>4.1787120857909466E-3</v>
      </c>
      <c r="AO119">
        <v>4.1787120857909466E-3</v>
      </c>
      <c r="AP119">
        <v>4.1787120857909466E-3</v>
      </c>
      <c r="AQ119">
        <v>4.1787120857909466E-3</v>
      </c>
      <c r="AR119">
        <v>4.1787120857909466E-3</v>
      </c>
      <c r="AS119">
        <v>4.1787120857909466E-3</v>
      </c>
      <c r="AT119">
        <v>4.1787120857909466E-3</v>
      </c>
      <c r="AU119">
        <v>4.1787120857909466E-3</v>
      </c>
      <c r="AV119">
        <v>4.1787120857909466E-3</v>
      </c>
      <c r="AW119">
        <v>4.1787120857909466E-3</v>
      </c>
      <c r="AX119">
        <v>4.1787120857909466E-3</v>
      </c>
      <c r="AY119">
        <v>4.1787120857909466E-3</v>
      </c>
      <c r="AZ119">
        <v>4.1787120857909466E-3</v>
      </c>
      <c r="BA119">
        <v>4.1787120857909466E-3</v>
      </c>
      <c r="BB119">
        <v>4.1787120857909466E-3</v>
      </c>
      <c r="BC119">
        <v>4.1787120857909466E-3</v>
      </c>
      <c r="BD119">
        <v>4.1787120857909466E-3</v>
      </c>
      <c r="BE119">
        <v>4.1787120857909466E-3</v>
      </c>
      <c r="BF119">
        <v>4.1787120857909466E-3</v>
      </c>
      <c r="BG119">
        <v>4.1787120857909466E-3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1092</v>
      </c>
      <c r="B120">
        <v>704.98644221899224</v>
      </c>
      <c r="C120">
        <v>3.9330717457719197E-3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3.9330717457719197E-3</v>
      </c>
      <c r="T120">
        <v>3.9330717457719197E-3</v>
      </c>
      <c r="U120">
        <v>3.9330717457719197E-3</v>
      </c>
      <c r="V120">
        <v>3.9330717457719197E-3</v>
      </c>
      <c r="W120">
        <v>3.9330717457719197E-3</v>
      </c>
      <c r="X120">
        <v>3.9330717457719197E-3</v>
      </c>
      <c r="Y120">
        <v>3.9330717457719197E-3</v>
      </c>
      <c r="Z120">
        <v>3.9330717457719197E-3</v>
      </c>
      <c r="AA120">
        <v>3.9330717457719197E-3</v>
      </c>
      <c r="AB120">
        <v>3.9330717457719197E-3</v>
      </c>
      <c r="AC120">
        <v>3.9330717457719197E-3</v>
      </c>
      <c r="AD120">
        <v>3.9330717457719197E-3</v>
      </c>
      <c r="AE120">
        <v>3.9330717457719197E-3</v>
      </c>
      <c r="AF120">
        <v>3.9330717457719197E-3</v>
      </c>
      <c r="AG120">
        <v>3.9330717457719197E-3</v>
      </c>
      <c r="AH120">
        <v>3.9330717457719197E-3</v>
      </c>
      <c r="AI120">
        <v>3.9330717457719197E-3</v>
      </c>
      <c r="AJ120">
        <v>3.9330717457719197E-3</v>
      </c>
      <c r="AK120">
        <v>3.9330717457719197E-3</v>
      </c>
      <c r="AL120">
        <v>3.9330717457719197E-3</v>
      </c>
      <c r="AM120">
        <v>3.9330717457719197E-3</v>
      </c>
      <c r="AN120">
        <v>3.9330717457719197E-3</v>
      </c>
      <c r="AO120">
        <v>3.9330717457719197E-3</v>
      </c>
      <c r="AP120">
        <v>3.9330717457719197E-3</v>
      </c>
      <c r="AQ120">
        <v>3.9330717457719197E-3</v>
      </c>
      <c r="AR120">
        <v>3.9330717457719197E-3</v>
      </c>
      <c r="AS120">
        <v>3.9330717457719197E-3</v>
      </c>
      <c r="AT120">
        <v>3.9330717457719197E-3</v>
      </c>
      <c r="AU120">
        <v>3.9330717457719197E-3</v>
      </c>
      <c r="AV120">
        <v>3.9330717457719197E-3</v>
      </c>
      <c r="AW120">
        <v>3.9330717457719197E-3</v>
      </c>
      <c r="AX120">
        <v>3.9330717457719197E-3</v>
      </c>
      <c r="AY120">
        <v>3.9330717457719197E-3</v>
      </c>
      <c r="AZ120">
        <v>3.9330717457719197E-3</v>
      </c>
      <c r="BA120">
        <v>3.9330717457719197E-3</v>
      </c>
      <c r="BB120">
        <v>3.9330717457719197E-3</v>
      </c>
      <c r="BC120">
        <v>3.9330717457719197E-3</v>
      </c>
      <c r="BD120">
        <v>3.9330717457719197E-3</v>
      </c>
      <c r="BE120">
        <v>3.9330717457719197E-3</v>
      </c>
      <c r="BF120">
        <v>3.9330717457719197E-3</v>
      </c>
      <c r="BG120">
        <v>3.9330717457719197E-3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1070</v>
      </c>
      <c r="B121">
        <v>503.83703337722136</v>
      </c>
      <c r="C121">
        <v>2.8108727796412485E-3</v>
      </c>
      <c r="D121">
        <v>-10</v>
      </c>
      <c r="E121">
        <v>545</v>
      </c>
      <c r="F121">
        <v>-525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2.8108727796412485E-3</v>
      </c>
      <c r="U121">
        <v>2.8108727796412485E-3</v>
      </c>
      <c r="V121">
        <v>2.8108727796412485E-3</v>
      </c>
      <c r="W121">
        <v>2.8108727796412485E-3</v>
      </c>
      <c r="X121">
        <v>2.8108727796412485E-3</v>
      </c>
      <c r="Y121">
        <v>2.8108727796412485E-3</v>
      </c>
      <c r="Z121">
        <v>2.8108727796412485E-3</v>
      </c>
      <c r="AA121">
        <v>2.8108727796412485E-3</v>
      </c>
      <c r="AB121">
        <v>2.8108727796412485E-3</v>
      </c>
      <c r="AC121">
        <v>2.8108727796412485E-3</v>
      </c>
      <c r="AD121">
        <v>2.8108727796412485E-3</v>
      </c>
      <c r="AE121">
        <v>2.8108727796412485E-3</v>
      </c>
      <c r="AF121">
        <v>2.8108727796412485E-3</v>
      </c>
      <c r="AG121">
        <v>2.8108727796412485E-3</v>
      </c>
      <c r="AH121">
        <v>2.8108727796412485E-3</v>
      </c>
      <c r="AI121">
        <v>2.8108727796412485E-3</v>
      </c>
      <c r="AJ121">
        <v>2.8108727796412485E-3</v>
      </c>
      <c r="AK121">
        <v>2.8108727796412485E-3</v>
      </c>
      <c r="AL121">
        <v>2.8108727796412485E-3</v>
      </c>
      <c r="AM121">
        <v>2.8108727796412485E-3</v>
      </c>
      <c r="AN121">
        <v>2.8108727796412485E-3</v>
      </c>
      <c r="AO121">
        <v>2.8108727796412485E-3</v>
      </c>
      <c r="AP121">
        <v>2.8108727796412485E-3</v>
      </c>
      <c r="AQ121">
        <v>2.8108727796412485E-3</v>
      </c>
      <c r="AR121">
        <v>2.8108727796412485E-3</v>
      </c>
      <c r="AS121">
        <v>2.8108727796412485E-3</v>
      </c>
      <c r="AT121">
        <v>2.8108727796412485E-3</v>
      </c>
      <c r="AU121">
        <v>2.8108727796412485E-3</v>
      </c>
      <c r="AV121">
        <v>2.8108727796412485E-3</v>
      </c>
      <c r="AW121">
        <v>2.8108727796412485E-3</v>
      </c>
      <c r="AX121">
        <v>2.8108727796412485E-3</v>
      </c>
      <c r="AY121">
        <v>2.8108727796412485E-3</v>
      </c>
      <c r="AZ121">
        <v>2.8108727796412485E-3</v>
      </c>
      <c r="BA121">
        <v>2.8108727796412485E-3</v>
      </c>
      <c r="BB121">
        <v>2.8108727796412485E-3</v>
      </c>
      <c r="BC121">
        <v>2.8108727796412485E-3</v>
      </c>
      <c r="BD121">
        <v>2.8108727796412485E-3</v>
      </c>
      <c r="BE121">
        <v>2.8108727796412485E-3</v>
      </c>
      <c r="BF121">
        <v>2.8108727796412485E-3</v>
      </c>
      <c r="BG121">
        <v>2.8108727796412485E-3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1070</v>
      </c>
      <c r="B122">
        <v>542.37447374877013</v>
      </c>
      <c r="C122">
        <v>3.0258705566234981E-3</v>
      </c>
      <c r="D122">
        <v>-20</v>
      </c>
      <c r="E122">
        <v>555</v>
      </c>
      <c r="F122">
        <v>-515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3.0258705566234981E-3</v>
      </c>
      <c r="U122">
        <v>3.0258705566234981E-3</v>
      </c>
      <c r="V122">
        <v>3.0258705566234981E-3</v>
      </c>
      <c r="W122">
        <v>3.0258705566234981E-3</v>
      </c>
      <c r="X122">
        <v>3.0258705566234981E-3</v>
      </c>
      <c r="Y122">
        <v>3.0258705566234981E-3</v>
      </c>
      <c r="Z122">
        <v>3.0258705566234981E-3</v>
      </c>
      <c r="AA122">
        <v>3.0258705566234981E-3</v>
      </c>
      <c r="AB122">
        <v>3.0258705566234981E-3</v>
      </c>
      <c r="AC122">
        <v>3.0258705566234981E-3</v>
      </c>
      <c r="AD122">
        <v>3.0258705566234981E-3</v>
      </c>
      <c r="AE122">
        <v>3.0258705566234981E-3</v>
      </c>
      <c r="AF122">
        <v>3.0258705566234981E-3</v>
      </c>
      <c r="AG122">
        <v>3.0258705566234981E-3</v>
      </c>
      <c r="AH122">
        <v>3.0258705566234981E-3</v>
      </c>
      <c r="AI122">
        <v>3.0258705566234981E-3</v>
      </c>
      <c r="AJ122">
        <v>3.0258705566234981E-3</v>
      </c>
      <c r="AK122">
        <v>3.0258705566234981E-3</v>
      </c>
      <c r="AL122">
        <v>3.0258705566234981E-3</v>
      </c>
      <c r="AM122">
        <v>3.0258705566234981E-3</v>
      </c>
      <c r="AN122">
        <v>3.0258705566234981E-3</v>
      </c>
      <c r="AO122">
        <v>3.0258705566234981E-3</v>
      </c>
      <c r="AP122">
        <v>3.0258705566234981E-3</v>
      </c>
      <c r="AQ122">
        <v>3.0258705566234981E-3</v>
      </c>
      <c r="AR122">
        <v>3.0258705566234981E-3</v>
      </c>
      <c r="AS122">
        <v>3.0258705566234981E-3</v>
      </c>
      <c r="AT122">
        <v>3.0258705566234981E-3</v>
      </c>
      <c r="AU122">
        <v>3.0258705566234981E-3</v>
      </c>
      <c r="AV122">
        <v>3.0258705566234981E-3</v>
      </c>
      <c r="AW122">
        <v>3.0258705566234981E-3</v>
      </c>
      <c r="AX122">
        <v>3.0258705566234981E-3</v>
      </c>
      <c r="AY122">
        <v>3.0258705566234981E-3</v>
      </c>
      <c r="AZ122">
        <v>3.0258705566234981E-3</v>
      </c>
      <c r="BA122">
        <v>3.0258705566234981E-3</v>
      </c>
      <c r="BB122">
        <v>3.0258705566234981E-3</v>
      </c>
      <c r="BC122">
        <v>3.0258705566234981E-3</v>
      </c>
      <c r="BD122">
        <v>3.0258705566234981E-3</v>
      </c>
      <c r="BE122">
        <v>3.0258705566234981E-3</v>
      </c>
      <c r="BF122">
        <v>3.0258705566234981E-3</v>
      </c>
      <c r="BG122">
        <v>3.0258705566234981E-3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1070</v>
      </c>
      <c r="B123">
        <v>531.02908336914663</v>
      </c>
      <c r="C123">
        <v>2.9625753899726356E-3</v>
      </c>
      <c r="D123">
        <v>-30</v>
      </c>
      <c r="E123">
        <v>565</v>
      </c>
      <c r="F123">
        <v>-505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2.9625753899726356E-3</v>
      </c>
      <c r="V123">
        <v>2.9625753899726356E-3</v>
      </c>
      <c r="W123">
        <v>2.9625753899726356E-3</v>
      </c>
      <c r="X123">
        <v>2.9625753899726356E-3</v>
      </c>
      <c r="Y123">
        <v>2.9625753899726356E-3</v>
      </c>
      <c r="Z123">
        <v>2.9625753899726356E-3</v>
      </c>
      <c r="AA123">
        <v>2.9625753899726356E-3</v>
      </c>
      <c r="AB123">
        <v>2.9625753899726356E-3</v>
      </c>
      <c r="AC123">
        <v>2.9625753899726356E-3</v>
      </c>
      <c r="AD123">
        <v>2.9625753899726356E-3</v>
      </c>
      <c r="AE123">
        <v>2.9625753899726356E-3</v>
      </c>
      <c r="AF123">
        <v>2.9625753899726356E-3</v>
      </c>
      <c r="AG123">
        <v>2.9625753899726356E-3</v>
      </c>
      <c r="AH123">
        <v>2.9625753899726356E-3</v>
      </c>
      <c r="AI123">
        <v>2.9625753899726356E-3</v>
      </c>
      <c r="AJ123">
        <v>2.9625753899726356E-3</v>
      </c>
      <c r="AK123">
        <v>2.9625753899726356E-3</v>
      </c>
      <c r="AL123">
        <v>2.9625753899726356E-3</v>
      </c>
      <c r="AM123">
        <v>2.9625753899726356E-3</v>
      </c>
      <c r="AN123">
        <v>2.9625753899726356E-3</v>
      </c>
      <c r="AO123">
        <v>2.9625753899726356E-3</v>
      </c>
      <c r="AP123">
        <v>2.9625753899726356E-3</v>
      </c>
      <c r="AQ123">
        <v>2.9625753899726356E-3</v>
      </c>
      <c r="AR123">
        <v>2.9625753899726356E-3</v>
      </c>
      <c r="AS123">
        <v>2.9625753899726356E-3</v>
      </c>
      <c r="AT123">
        <v>2.9625753899726356E-3</v>
      </c>
      <c r="AU123">
        <v>2.9625753899726356E-3</v>
      </c>
      <c r="AV123">
        <v>2.9625753899726356E-3</v>
      </c>
      <c r="AW123">
        <v>2.9625753899726356E-3</v>
      </c>
      <c r="AX123">
        <v>2.9625753899726356E-3</v>
      </c>
      <c r="AY123">
        <v>2.9625753899726356E-3</v>
      </c>
      <c r="AZ123">
        <v>2.9625753899726356E-3</v>
      </c>
      <c r="BA123">
        <v>2.9625753899726356E-3</v>
      </c>
      <c r="BB123">
        <v>2.9625753899726356E-3</v>
      </c>
      <c r="BC123">
        <v>2.9625753899726356E-3</v>
      </c>
      <c r="BD123">
        <v>2.9625753899726356E-3</v>
      </c>
      <c r="BE123">
        <v>2.9625753899726356E-3</v>
      </c>
      <c r="BF123">
        <v>2.9625753899726356E-3</v>
      </c>
      <c r="BG123">
        <v>2.9625753899726356E-3</v>
      </c>
      <c r="BH123">
        <v>2.9625753899726356E-3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943</v>
      </c>
      <c r="B124">
        <v>550.35706969974331</v>
      </c>
      <c r="C124">
        <v>3.0704049202828396E-3</v>
      </c>
      <c r="D124">
        <v>-40</v>
      </c>
      <c r="E124">
        <v>511.5</v>
      </c>
      <c r="F124">
        <v>-431.5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3.0704049202828396E-3</v>
      </c>
      <c r="X124">
        <v>3.0704049202828396E-3</v>
      </c>
      <c r="Y124">
        <v>3.0704049202828396E-3</v>
      </c>
      <c r="Z124">
        <v>3.0704049202828396E-3</v>
      </c>
      <c r="AA124">
        <v>3.0704049202828396E-3</v>
      </c>
      <c r="AB124">
        <v>3.0704049202828396E-3</v>
      </c>
      <c r="AC124">
        <v>3.0704049202828396E-3</v>
      </c>
      <c r="AD124">
        <v>3.0704049202828396E-3</v>
      </c>
      <c r="AE124">
        <v>3.0704049202828396E-3</v>
      </c>
      <c r="AF124">
        <v>3.0704049202828396E-3</v>
      </c>
      <c r="AG124">
        <v>3.0704049202828396E-3</v>
      </c>
      <c r="AH124">
        <v>3.0704049202828396E-3</v>
      </c>
      <c r="AI124">
        <v>3.0704049202828396E-3</v>
      </c>
      <c r="AJ124">
        <v>3.0704049202828396E-3</v>
      </c>
      <c r="AK124">
        <v>3.0704049202828396E-3</v>
      </c>
      <c r="AL124">
        <v>3.0704049202828396E-3</v>
      </c>
      <c r="AM124">
        <v>3.0704049202828396E-3</v>
      </c>
      <c r="AN124">
        <v>3.0704049202828396E-3</v>
      </c>
      <c r="AO124">
        <v>3.0704049202828396E-3</v>
      </c>
      <c r="AP124">
        <v>3.0704049202828396E-3</v>
      </c>
      <c r="AQ124">
        <v>3.0704049202828396E-3</v>
      </c>
      <c r="AR124">
        <v>3.0704049202828396E-3</v>
      </c>
      <c r="AS124">
        <v>3.0704049202828396E-3</v>
      </c>
      <c r="AT124">
        <v>3.0704049202828396E-3</v>
      </c>
      <c r="AU124">
        <v>3.0704049202828396E-3</v>
      </c>
      <c r="AV124">
        <v>3.0704049202828396E-3</v>
      </c>
      <c r="AW124">
        <v>3.0704049202828396E-3</v>
      </c>
      <c r="AX124">
        <v>3.0704049202828396E-3</v>
      </c>
      <c r="AY124">
        <v>3.0704049202828396E-3</v>
      </c>
      <c r="AZ124">
        <v>3.0704049202828396E-3</v>
      </c>
      <c r="BA124">
        <v>3.0704049202828396E-3</v>
      </c>
      <c r="BB124">
        <v>3.0704049202828396E-3</v>
      </c>
      <c r="BC124">
        <v>3.0704049202828396E-3</v>
      </c>
      <c r="BD124">
        <v>3.0704049202828396E-3</v>
      </c>
      <c r="BE124">
        <v>3.0704049202828396E-3</v>
      </c>
      <c r="BF124">
        <v>3.0704049202828396E-3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943</v>
      </c>
      <c r="B125">
        <v>545.32634394244383</v>
      </c>
      <c r="C125">
        <v>3.0423388410622475E-3</v>
      </c>
      <c r="D125">
        <v>-30</v>
      </c>
      <c r="E125">
        <v>501.5</v>
      </c>
      <c r="F125">
        <v>-441.5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3.0423388410622475E-3</v>
      </c>
      <c r="X125">
        <v>3.0423388410622475E-3</v>
      </c>
      <c r="Y125">
        <v>3.0423388410622475E-3</v>
      </c>
      <c r="Z125">
        <v>3.0423388410622475E-3</v>
      </c>
      <c r="AA125">
        <v>3.0423388410622475E-3</v>
      </c>
      <c r="AB125">
        <v>3.0423388410622475E-3</v>
      </c>
      <c r="AC125">
        <v>3.0423388410622475E-3</v>
      </c>
      <c r="AD125">
        <v>3.0423388410622475E-3</v>
      </c>
      <c r="AE125">
        <v>3.0423388410622475E-3</v>
      </c>
      <c r="AF125">
        <v>3.0423388410622475E-3</v>
      </c>
      <c r="AG125">
        <v>3.0423388410622475E-3</v>
      </c>
      <c r="AH125">
        <v>3.0423388410622475E-3</v>
      </c>
      <c r="AI125">
        <v>3.0423388410622475E-3</v>
      </c>
      <c r="AJ125">
        <v>3.0423388410622475E-3</v>
      </c>
      <c r="AK125">
        <v>3.0423388410622475E-3</v>
      </c>
      <c r="AL125">
        <v>3.0423388410622475E-3</v>
      </c>
      <c r="AM125">
        <v>3.0423388410622475E-3</v>
      </c>
      <c r="AN125">
        <v>3.0423388410622475E-3</v>
      </c>
      <c r="AO125">
        <v>3.0423388410622475E-3</v>
      </c>
      <c r="AP125">
        <v>3.0423388410622475E-3</v>
      </c>
      <c r="AQ125">
        <v>3.0423388410622475E-3</v>
      </c>
      <c r="AR125">
        <v>3.0423388410622475E-3</v>
      </c>
      <c r="AS125">
        <v>3.0423388410622475E-3</v>
      </c>
      <c r="AT125">
        <v>3.0423388410622475E-3</v>
      </c>
      <c r="AU125">
        <v>3.0423388410622475E-3</v>
      </c>
      <c r="AV125">
        <v>3.0423388410622475E-3</v>
      </c>
      <c r="AW125">
        <v>3.0423388410622475E-3</v>
      </c>
      <c r="AX125">
        <v>3.0423388410622475E-3</v>
      </c>
      <c r="AY125">
        <v>3.0423388410622475E-3</v>
      </c>
      <c r="AZ125">
        <v>3.0423388410622475E-3</v>
      </c>
      <c r="BA125">
        <v>3.0423388410622475E-3</v>
      </c>
      <c r="BB125">
        <v>3.0423388410622475E-3</v>
      </c>
      <c r="BC125">
        <v>3.0423388410622475E-3</v>
      </c>
      <c r="BD125">
        <v>3.0423388410622475E-3</v>
      </c>
      <c r="BE125">
        <v>3.0423388410622475E-3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943</v>
      </c>
      <c r="B126">
        <v>553.3407954053132</v>
      </c>
      <c r="C126">
        <v>3.0870509244709105E-3</v>
      </c>
      <c r="D126">
        <v>-20</v>
      </c>
      <c r="E126">
        <v>491.5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3.0870509244709105E-3</v>
      </c>
      <c r="X126">
        <v>3.0870509244709105E-3</v>
      </c>
      <c r="Y126">
        <v>3.0870509244709105E-3</v>
      </c>
      <c r="Z126">
        <v>3.0870509244709105E-3</v>
      </c>
      <c r="AA126">
        <v>3.0870509244709105E-3</v>
      </c>
      <c r="AB126">
        <v>3.0870509244709105E-3</v>
      </c>
      <c r="AC126">
        <v>3.0870509244709105E-3</v>
      </c>
      <c r="AD126">
        <v>3.0870509244709105E-3</v>
      </c>
      <c r="AE126">
        <v>3.0870509244709105E-3</v>
      </c>
      <c r="AF126">
        <v>3.0870509244709105E-3</v>
      </c>
      <c r="AG126">
        <v>3.0870509244709105E-3</v>
      </c>
      <c r="AH126">
        <v>3.0870509244709105E-3</v>
      </c>
      <c r="AI126">
        <v>3.0870509244709105E-3</v>
      </c>
      <c r="AJ126">
        <v>3.0870509244709105E-3</v>
      </c>
      <c r="AK126">
        <v>3.0870509244709105E-3</v>
      </c>
      <c r="AL126">
        <v>3.0870509244709105E-3</v>
      </c>
      <c r="AM126">
        <v>3.0870509244709105E-3</v>
      </c>
      <c r="AN126">
        <v>3.0870509244709105E-3</v>
      </c>
      <c r="AO126">
        <v>3.0870509244709105E-3</v>
      </c>
      <c r="AP126">
        <v>3.0870509244709105E-3</v>
      </c>
      <c r="AQ126">
        <v>3.0870509244709105E-3</v>
      </c>
      <c r="AR126">
        <v>3.0870509244709105E-3</v>
      </c>
      <c r="AS126">
        <v>3.0870509244709105E-3</v>
      </c>
      <c r="AT126">
        <v>3.0870509244709105E-3</v>
      </c>
      <c r="AU126">
        <v>3.0870509244709105E-3</v>
      </c>
      <c r="AV126">
        <v>3.0870509244709105E-3</v>
      </c>
      <c r="AW126">
        <v>3.0870509244709105E-3</v>
      </c>
      <c r="AX126">
        <v>3.0870509244709105E-3</v>
      </c>
      <c r="AY126">
        <v>3.0870509244709105E-3</v>
      </c>
      <c r="AZ126">
        <v>3.0870509244709105E-3</v>
      </c>
      <c r="BA126">
        <v>3.0870509244709105E-3</v>
      </c>
      <c r="BB126">
        <v>3.0870509244709105E-3</v>
      </c>
      <c r="BC126">
        <v>3.0870509244709105E-3</v>
      </c>
      <c r="BD126">
        <v>3.0870509244709105E-3</v>
      </c>
      <c r="BE126">
        <v>3.0870509244709105E-3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943</v>
      </c>
      <c r="B127">
        <v>519.593268333281</v>
      </c>
      <c r="C127">
        <v>2.8987757502719545E-3</v>
      </c>
      <c r="D127">
        <v>-10</v>
      </c>
      <c r="E127">
        <v>481.5</v>
      </c>
      <c r="F127">
        <v>-461.5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2.8987757502719545E-3</v>
      </c>
      <c r="W127">
        <v>2.8987757502719545E-3</v>
      </c>
      <c r="X127">
        <v>2.8987757502719545E-3</v>
      </c>
      <c r="Y127">
        <v>2.8987757502719545E-3</v>
      </c>
      <c r="Z127">
        <v>2.8987757502719545E-3</v>
      </c>
      <c r="AA127">
        <v>2.8987757502719545E-3</v>
      </c>
      <c r="AB127">
        <v>2.8987757502719545E-3</v>
      </c>
      <c r="AC127">
        <v>2.8987757502719545E-3</v>
      </c>
      <c r="AD127">
        <v>2.8987757502719545E-3</v>
      </c>
      <c r="AE127">
        <v>2.8987757502719545E-3</v>
      </c>
      <c r="AF127">
        <v>2.8987757502719545E-3</v>
      </c>
      <c r="AG127">
        <v>2.8987757502719545E-3</v>
      </c>
      <c r="AH127">
        <v>2.8987757502719545E-3</v>
      </c>
      <c r="AI127">
        <v>2.8987757502719545E-3</v>
      </c>
      <c r="AJ127">
        <v>2.8987757502719545E-3</v>
      </c>
      <c r="AK127">
        <v>2.8987757502719545E-3</v>
      </c>
      <c r="AL127">
        <v>2.8987757502719545E-3</v>
      </c>
      <c r="AM127">
        <v>2.8987757502719545E-3</v>
      </c>
      <c r="AN127">
        <v>2.8987757502719545E-3</v>
      </c>
      <c r="AO127">
        <v>2.8987757502719545E-3</v>
      </c>
      <c r="AP127">
        <v>2.8987757502719545E-3</v>
      </c>
      <c r="AQ127">
        <v>2.8987757502719545E-3</v>
      </c>
      <c r="AR127">
        <v>2.8987757502719545E-3</v>
      </c>
      <c r="AS127">
        <v>2.8987757502719545E-3</v>
      </c>
      <c r="AT127">
        <v>2.8987757502719545E-3</v>
      </c>
      <c r="AU127">
        <v>2.8987757502719545E-3</v>
      </c>
      <c r="AV127">
        <v>2.8987757502719545E-3</v>
      </c>
      <c r="AW127">
        <v>2.8987757502719545E-3</v>
      </c>
      <c r="AX127">
        <v>2.8987757502719545E-3</v>
      </c>
      <c r="AY127">
        <v>2.8987757502719545E-3</v>
      </c>
      <c r="AZ127">
        <v>2.8987757502719545E-3</v>
      </c>
      <c r="BA127">
        <v>2.8987757502719545E-3</v>
      </c>
      <c r="BB127">
        <v>2.8987757502719545E-3</v>
      </c>
      <c r="BC127">
        <v>2.8987757502719545E-3</v>
      </c>
      <c r="BD127">
        <v>2.8987757502719545E-3</v>
      </c>
      <c r="BE127">
        <v>2.8987757502719545E-3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942</v>
      </c>
      <c r="B128">
        <v>709.87592551750458</v>
      </c>
      <c r="C128">
        <v>3.960349842854571E-3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3.960349842854571E-3</v>
      </c>
      <c r="W128">
        <v>3.960349842854571E-3</v>
      </c>
      <c r="X128">
        <v>3.960349842854571E-3</v>
      </c>
      <c r="Y128">
        <v>3.960349842854571E-3</v>
      </c>
      <c r="Z128">
        <v>3.960349842854571E-3</v>
      </c>
      <c r="AA128">
        <v>3.960349842854571E-3</v>
      </c>
      <c r="AB128">
        <v>3.960349842854571E-3</v>
      </c>
      <c r="AC128">
        <v>3.960349842854571E-3</v>
      </c>
      <c r="AD128">
        <v>3.960349842854571E-3</v>
      </c>
      <c r="AE128">
        <v>3.960349842854571E-3</v>
      </c>
      <c r="AF128">
        <v>3.960349842854571E-3</v>
      </c>
      <c r="AG128">
        <v>3.960349842854571E-3</v>
      </c>
      <c r="AH128">
        <v>3.960349842854571E-3</v>
      </c>
      <c r="AI128">
        <v>3.960349842854571E-3</v>
      </c>
      <c r="AJ128">
        <v>3.960349842854571E-3</v>
      </c>
      <c r="AK128">
        <v>3.960349842854571E-3</v>
      </c>
      <c r="AL128">
        <v>3.960349842854571E-3</v>
      </c>
      <c r="AM128">
        <v>3.960349842854571E-3</v>
      </c>
      <c r="AN128">
        <v>3.960349842854571E-3</v>
      </c>
      <c r="AO128">
        <v>3.960349842854571E-3</v>
      </c>
      <c r="AP128">
        <v>3.960349842854571E-3</v>
      </c>
      <c r="AQ128">
        <v>3.960349842854571E-3</v>
      </c>
      <c r="AR128">
        <v>3.960349842854571E-3</v>
      </c>
      <c r="AS128">
        <v>3.960349842854571E-3</v>
      </c>
      <c r="AT128">
        <v>3.960349842854571E-3</v>
      </c>
      <c r="AU128">
        <v>3.960349842854571E-3</v>
      </c>
      <c r="AV128">
        <v>3.960349842854571E-3</v>
      </c>
      <c r="AW128">
        <v>3.960349842854571E-3</v>
      </c>
      <c r="AX128">
        <v>3.960349842854571E-3</v>
      </c>
      <c r="AY128">
        <v>3.960349842854571E-3</v>
      </c>
      <c r="AZ128">
        <v>3.960349842854571E-3</v>
      </c>
      <c r="BA128">
        <v>3.960349842854571E-3</v>
      </c>
      <c r="BB128">
        <v>3.960349842854571E-3</v>
      </c>
      <c r="BC128">
        <v>3.960349842854571E-3</v>
      </c>
      <c r="BD128">
        <v>3.960349842854571E-3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941</v>
      </c>
      <c r="B129">
        <v>818.43401267371769</v>
      </c>
      <c r="C129">
        <v>4.5659880789960224E-3</v>
      </c>
      <c r="D129">
        <v>10</v>
      </c>
      <c r="E129">
        <v>460.5</v>
      </c>
      <c r="F129">
        <v>-480.5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4.5659880789960224E-3</v>
      </c>
      <c r="W129">
        <v>4.5659880789960224E-3</v>
      </c>
      <c r="X129">
        <v>4.5659880789960224E-3</v>
      </c>
      <c r="Y129">
        <v>4.5659880789960224E-3</v>
      </c>
      <c r="Z129">
        <v>4.5659880789960224E-3</v>
      </c>
      <c r="AA129">
        <v>4.5659880789960224E-3</v>
      </c>
      <c r="AB129">
        <v>4.5659880789960224E-3</v>
      </c>
      <c r="AC129">
        <v>4.5659880789960224E-3</v>
      </c>
      <c r="AD129">
        <v>4.5659880789960224E-3</v>
      </c>
      <c r="AE129">
        <v>4.5659880789960224E-3</v>
      </c>
      <c r="AF129">
        <v>4.5659880789960224E-3</v>
      </c>
      <c r="AG129">
        <v>4.5659880789960224E-3</v>
      </c>
      <c r="AH129">
        <v>4.5659880789960224E-3</v>
      </c>
      <c r="AI129">
        <v>4.5659880789960224E-3</v>
      </c>
      <c r="AJ129">
        <v>4.5659880789960224E-3</v>
      </c>
      <c r="AK129">
        <v>4.5659880789960224E-3</v>
      </c>
      <c r="AL129">
        <v>4.5659880789960224E-3</v>
      </c>
      <c r="AM129">
        <v>4.5659880789960224E-3</v>
      </c>
      <c r="AN129">
        <v>4.5659880789960224E-3</v>
      </c>
      <c r="AO129">
        <v>4.5659880789960224E-3</v>
      </c>
      <c r="AP129">
        <v>4.5659880789960224E-3</v>
      </c>
      <c r="AQ129">
        <v>4.5659880789960224E-3</v>
      </c>
      <c r="AR129">
        <v>4.5659880789960224E-3</v>
      </c>
      <c r="AS129">
        <v>4.5659880789960224E-3</v>
      </c>
      <c r="AT129">
        <v>4.5659880789960224E-3</v>
      </c>
      <c r="AU129">
        <v>4.5659880789960224E-3</v>
      </c>
      <c r="AV129">
        <v>4.5659880789960224E-3</v>
      </c>
      <c r="AW129">
        <v>4.5659880789960224E-3</v>
      </c>
      <c r="AX129">
        <v>4.5659880789960224E-3</v>
      </c>
      <c r="AY129">
        <v>4.5659880789960224E-3</v>
      </c>
      <c r="AZ129">
        <v>4.5659880789960224E-3</v>
      </c>
      <c r="BA129">
        <v>4.5659880789960224E-3</v>
      </c>
      <c r="BB129">
        <v>4.5659880789960224E-3</v>
      </c>
      <c r="BC129">
        <v>4.5659880789960224E-3</v>
      </c>
      <c r="BD129">
        <v>4.5659880789960224E-3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941</v>
      </c>
      <c r="B130">
        <v>810.96051496635209</v>
      </c>
      <c r="C130">
        <v>4.5242939400528502E-3</v>
      </c>
      <c r="D130">
        <v>20</v>
      </c>
      <c r="E130">
        <v>450.5</v>
      </c>
      <c r="F130">
        <v>-490.5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4.5242939400528502E-3</v>
      </c>
      <c r="V130">
        <v>4.5242939400528502E-3</v>
      </c>
      <c r="W130">
        <v>4.5242939400528502E-3</v>
      </c>
      <c r="X130">
        <v>4.5242939400528502E-3</v>
      </c>
      <c r="Y130">
        <v>4.5242939400528502E-3</v>
      </c>
      <c r="Z130">
        <v>4.5242939400528502E-3</v>
      </c>
      <c r="AA130">
        <v>4.5242939400528502E-3</v>
      </c>
      <c r="AB130">
        <v>4.5242939400528502E-3</v>
      </c>
      <c r="AC130">
        <v>4.5242939400528502E-3</v>
      </c>
      <c r="AD130">
        <v>4.5242939400528502E-3</v>
      </c>
      <c r="AE130">
        <v>4.5242939400528502E-3</v>
      </c>
      <c r="AF130">
        <v>4.5242939400528502E-3</v>
      </c>
      <c r="AG130">
        <v>4.5242939400528502E-3</v>
      </c>
      <c r="AH130">
        <v>4.5242939400528502E-3</v>
      </c>
      <c r="AI130">
        <v>4.5242939400528502E-3</v>
      </c>
      <c r="AJ130">
        <v>4.5242939400528502E-3</v>
      </c>
      <c r="AK130">
        <v>4.5242939400528502E-3</v>
      </c>
      <c r="AL130">
        <v>4.5242939400528502E-3</v>
      </c>
      <c r="AM130">
        <v>4.5242939400528502E-3</v>
      </c>
      <c r="AN130">
        <v>4.5242939400528502E-3</v>
      </c>
      <c r="AO130">
        <v>4.5242939400528502E-3</v>
      </c>
      <c r="AP130">
        <v>4.5242939400528502E-3</v>
      </c>
      <c r="AQ130">
        <v>4.5242939400528502E-3</v>
      </c>
      <c r="AR130">
        <v>4.5242939400528502E-3</v>
      </c>
      <c r="AS130">
        <v>4.5242939400528502E-3</v>
      </c>
      <c r="AT130">
        <v>4.5242939400528502E-3</v>
      </c>
      <c r="AU130">
        <v>4.5242939400528502E-3</v>
      </c>
      <c r="AV130">
        <v>4.5242939400528502E-3</v>
      </c>
      <c r="AW130">
        <v>4.5242939400528502E-3</v>
      </c>
      <c r="AX130">
        <v>4.5242939400528502E-3</v>
      </c>
      <c r="AY130">
        <v>4.5242939400528502E-3</v>
      </c>
      <c r="AZ130">
        <v>4.5242939400528502E-3</v>
      </c>
      <c r="BA130">
        <v>4.5242939400528502E-3</v>
      </c>
      <c r="BB130">
        <v>4.5242939400528502E-3</v>
      </c>
      <c r="BC130">
        <v>4.5242939400528502E-3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941</v>
      </c>
      <c r="B131">
        <v>829.67995841743243</v>
      </c>
      <c r="C131">
        <v>4.6287284507397228E-3</v>
      </c>
      <c r="D131">
        <v>30</v>
      </c>
      <c r="E131">
        <v>440.5</v>
      </c>
      <c r="F131">
        <v>-500.5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4.6287284507397228E-3</v>
      </c>
      <c r="V131">
        <v>4.6287284507397228E-3</v>
      </c>
      <c r="W131">
        <v>4.6287284507397228E-3</v>
      </c>
      <c r="X131">
        <v>4.6287284507397228E-3</v>
      </c>
      <c r="Y131">
        <v>4.6287284507397228E-3</v>
      </c>
      <c r="Z131">
        <v>4.6287284507397228E-3</v>
      </c>
      <c r="AA131">
        <v>4.6287284507397228E-3</v>
      </c>
      <c r="AB131">
        <v>4.6287284507397228E-3</v>
      </c>
      <c r="AC131">
        <v>4.6287284507397228E-3</v>
      </c>
      <c r="AD131">
        <v>4.6287284507397228E-3</v>
      </c>
      <c r="AE131">
        <v>4.6287284507397228E-3</v>
      </c>
      <c r="AF131">
        <v>4.6287284507397228E-3</v>
      </c>
      <c r="AG131">
        <v>4.6287284507397228E-3</v>
      </c>
      <c r="AH131">
        <v>4.6287284507397228E-3</v>
      </c>
      <c r="AI131">
        <v>4.6287284507397228E-3</v>
      </c>
      <c r="AJ131">
        <v>4.6287284507397228E-3</v>
      </c>
      <c r="AK131">
        <v>4.6287284507397228E-3</v>
      </c>
      <c r="AL131">
        <v>4.6287284507397228E-3</v>
      </c>
      <c r="AM131">
        <v>4.6287284507397228E-3</v>
      </c>
      <c r="AN131">
        <v>4.6287284507397228E-3</v>
      </c>
      <c r="AO131">
        <v>4.6287284507397228E-3</v>
      </c>
      <c r="AP131">
        <v>4.6287284507397228E-3</v>
      </c>
      <c r="AQ131">
        <v>4.6287284507397228E-3</v>
      </c>
      <c r="AR131">
        <v>4.6287284507397228E-3</v>
      </c>
      <c r="AS131">
        <v>4.6287284507397228E-3</v>
      </c>
      <c r="AT131">
        <v>4.6287284507397228E-3</v>
      </c>
      <c r="AU131">
        <v>4.6287284507397228E-3</v>
      </c>
      <c r="AV131">
        <v>4.6287284507397228E-3</v>
      </c>
      <c r="AW131">
        <v>4.6287284507397228E-3</v>
      </c>
      <c r="AX131">
        <v>4.6287284507397228E-3</v>
      </c>
      <c r="AY131">
        <v>4.6287284507397228E-3</v>
      </c>
      <c r="AZ131">
        <v>4.6287284507397228E-3</v>
      </c>
      <c r="BA131">
        <v>4.6287284507397228E-3</v>
      </c>
      <c r="BB131">
        <v>4.6287284507397228E-3</v>
      </c>
      <c r="BC131">
        <v>4.6287284507397228E-3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941</v>
      </c>
      <c r="B132">
        <v>732.06690726115414</v>
      </c>
      <c r="C132">
        <v>4.0841518312051172E-3</v>
      </c>
      <c r="D132">
        <v>40</v>
      </c>
      <c r="E132">
        <v>430.5</v>
      </c>
      <c r="F132">
        <v>-510.5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4.0841518312051172E-3</v>
      </c>
      <c r="U132">
        <v>4.0841518312051172E-3</v>
      </c>
      <c r="V132">
        <v>4.0841518312051172E-3</v>
      </c>
      <c r="W132">
        <v>4.0841518312051172E-3</v>
      </c>
      <c r="X132">
        <v>4.0841518312051172E-3</v>
      </c>
      <c r="Y132">
        <v>4.0841518312051172E-3</v>
      </c>
      <c r="Z132">
        <v>4.0841518312051172E-3</v>
      </c>
      <c r="AA132">
        <v>4.0841518312051172E-3</v>
      </c>
      <c r="AB132">
        <v>4.0841518312051172E-3</v>
      </c>
      <c r="AC132">
        <v>4.0841518312051172E-3</v>
      </c>
      <c r="AD132">
        <v>4.0841518312051172E-3</v>
      </c>
      <c r="AE132">
        <v>4.0841518312051172E-3</v>
      </c>
      <c r="AF132">
        <v>4.0841518312051172E-3</v>
      </c>
      <c r="AG132">
        <v>4.0841518312051172E-3</v>
      </c>
      <c r="AH132">
        <v>4.0841518312051172E-3</v>
      </c>
      <c r="AI132">
        <v>4.0841518312051172E-3</v>
      </c>
      <c r="AJ132">
        <v>4.0841518312051172E-3</v>
      </c>
      <c r="AK132">
        <v>4.0841518312051172E-3</v>
      </c>
      <c r="AL132">
        <v>4.0841518312051172E-3</v>
      </c>
      <c r="AM132">
        <v>4.0841518312051172E-3</v>
      </c>
      <c r="AN132">
        <v>4.0841518312051172E-3</v>
      </c>
      <c r="AO132">
        <v>4.0841518312051172E-3</v>
      </c>
      <c r="AP132">
        <v>4.0841518312051172E-3</v>
      </c>
      <c r="AQ132">
        <v>4.0841518312051172E-3</v>
      </c>
      <c r="AR132">
        <v>4.0841518312051172E-3</v>
      </c>
      <c r="AS132">
        <v>4.0841518312051172E-3</v>
      </c>
      <c r="AT132">
        <v>4.0841518312051172E-3</v>
      </c>
      <c r="AU132">
        <v>4.0841518312051172E-3</v>
      </c>
      <c r="AV132">
        <v>4.0841518312051172E-3</v>
      </c>
      <c r="AW132">
        <v>4.0841518312051172E-3</v>
      </c>
      <c r="AX132">
        <v>4.0841518312051172E-3</v>
      </c>
      <c r="AY132">
        <v>4.0841518312051172E-3</v>
      </c>
      <c r="AZ132">
        <v>4.0841518312051172E-3</v>
      </c>
      <c r="BA132">
        <v>4.0841518312051172E-3</v>
      </c>
      <c r="BB132">
        <v>4.0841518312051172E-3</v>
      </c>
      <c r="BC132">
        <v>4.0841518312051172E-3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941</v>
      </c>
      <c r="B133">
        <v>793.19487294195915</v>
      </c>
      <c r="C133">
        <v>4.4251806231049295E-3</v>
      </c>
      <c r="D133">
        <v>30</v>
      </c>
      <c r="E133">
        <v>440.5</v>
      </c>
      <c r="F133">
        <v>-500.5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4.4251806231049295E-3</v>
      </c>
      <c r="V133">
        <v>4.4251806231049295E-3</v>
      </c>
      <c r="W133">
        <v>4.4251806231049295E-3</v>
      </c>
      <c r="X133">
        <v>4.4251806231049295E-3</v>
      </c>
      <c r="Y133">
        <v>4.4251806231049295E-3</v>
      </c>
      <c r="Z133">
        <v>4.4251806231049295E-3</v>
      </c>
      <c r="AA133">
        <v>4.4251806231049295E-3</v>
      </c>
      <c r="AB133">
        <v>4.4251806231049295E-3</v>
      </c>
      <c r="AC133">
        <v>4.4251806231049295E-3</v>
      </c>
      <c r="AD133">
        <v>4.4251806231049295E-3</v>
      </c>
      <c r="AE133">
        <v>4.4251806231049295E-3</v>
      </c>
      <c r="AF133">
        <v>4.4251806231049295E-3</v>
      </c>
      <c r="AG133">
        <v>4.4251806231049295E-3</v>
      </c>
      <c r="AH133">
        <v>4.4251806231049295E-3</v>
      </c>
      <c r="AI133">
        <v>4.4251806231049295E-3</v>
      </c>
      <c r="AJ133">
        <v>4.4251806231049295E-3</v>
      </c>
      <c r="AK133">
        <v>4.4251806231049295E-3</v>
      </c>
      <c r="AL133">
        <v>4.4251806231049295E-3</v>
      </c>
      <c r="AM133">
        <v>4.4251806231049295E-3</v>
      </c>
      <c r="AN133">
        <v>4.4251806231049295E-3</v>
      </c>
      <c r="AO133">
        <v>4.4251806231049295E-3</v>
      </c>
      <c r="AP133">
        <v>4.4251806231049295E-3</v>
      </c>
      <c r="AQ133">
        <v>4.4251806231049295E-3</v>
      </c>
      <c r="AR133">
        <v>4.4251806231049295E-3</v>
      </c>
      <c r="AS133">
        <v>4.4251806231049295E-3</v>
      </c>
      <c r="AT133">
        <v>4.4251806231049295E-3</v>
      </c>
      <c r="AU133">
        <v>4.4251806231049295E-3</v>
      </c>
      <c r="AV133">
        <v>4.4251806231049295E-3</v>
      </c>
      <c r="AW133">
        <v>4.4251806231049295E-3</v>
      </c>
      <c r="AX133">
        <v>4.4251806231049295E-3</v>
      </c>
      <c r="AY133">
        <v>4.4251806231049295E-3</v>
      </c>
      <c r="AZ133">
        <v>4.4251806231049295E-3</v>
      </c>
      <c r="BA133">
        <v>4.4251806231049295E-3</v>
      </c>
      <c r="BB133">
        <v>4.4251806231049295E-3</v>
      </c>
      <c r="BC133">
        <v>4.4251806231049295E-3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942</v>
      </c>
      <c r="B134">
        <v>712.98012757142203</v>
      </c>
      <c r="C134">
        <v>3.9776679764530008E-3</v>
      </c>
      <c r="D134">
        <v>20</v>
      </c>
      <c r="E134">
        <v>451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3.9776679764530008E-3</v>
      </c>
      <c r="V134">
        <v>3.9776679764530008E-3</v>
      </c>
      <c r="W134">
        <v>3.9776679764530008E-3</v>
      </c>
      <c r="X134">
        <v>3.9776679764530008E-3</v>
      </c>
      <c r="Y134">
        <v>3.9776679764530008E-3</v>
      </c>
      <c r="Z134">
        <v>3.9776679764530008E-3</v>
      </c>
      <c r="AA134">
        <v>3.9776679764530008E-3</v>
      </c>
      <c r="AB134">
        <v>3.9776679764530008E-3</v>
      </c>
      <c r="AC134">
        <v>3.9776679764530008E-3</v>
      </c>
      <c r="AD134">
        <v>3.9776679764530008E-3</v>
      </c>
      <c r="AE134">
        <v>3.9776679764530008E-3</v>
      </c>
      <c r="AF134">
        <v>3.9776679764530008E-3</v>
      </c>
      <c r="AG134">
        <v>3.9776679764530008E-3</v>
      </c>
      <c r="AH134">
        <v>3.9776679764530008E-3</v>
      </c>
      <c r="AI134">
        <v>3.9776679764530008E-3</v>
      </c>
      <c r="AJ134">
        <v>3.9776679764530008E-3</v>
      </c>
      <c r="AK134">
        <v>3.9776679764530008E-3</v>
      </c>
      <c r="AL134">
        <v>3.9776679764530008E-3</v>
      </c>
      <c r="AM134">
        <v>3.9776679764530008E-3</v>
      </c>
      <c r="AN134">
        <v>3.9776679764530008E-3</v>
      </c>
      <c r="AO134">
        <v>3.9776679764530008E-3</v>
      </c>
      <c r="AP134">
        <v>3.9776679764530008E-3</v>
      </c>
      <c r="AQ134">
        <v>3.9776679764530008E-3</v>
      </c>
      <c r="AR134">
        <v>3.9776679764530008E-3</v>
      </c>
      <c r="AS134">
        <v>3.9776679764530008E-3</v>
      </c>
      <c r="AT134">
        <v>3.9776679764530008E-3</v>
      </c>
      <c r="AU134">
        <v>3.9776679764530008E-3</v>
      </c>
      <c r="AV134">
        <v>3.9776679764530008E-3</v>
      </c>
      <c r="AW134">
        <v>3.9776679764530008E-3</v>
      </c>
      <c r="AX134">
        <v>3.9776679764530008E-3</v>
      </c>
      <c r="AY134">
        <v>3.9776679764530008E-3</v>
      </c>
      <c r="AZ134">
        <v>3.9776679764530008E-3</v>
      </c>
      <c r="BA134">
        <v>3.9776679764530008E-3</v>
      </c>
      <c r="BB134">
        <v>3.9776679764530008E-3</v>
      </c>
      <c r="BC134">
        <v>3.9776679764530008E-3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921</v>
      </c>
      <c r="B135">
        <v>386.50321993156376</v>
      </c>
      <c r="C135">
        <v>2.1562753592508041E-3</v>
      </c>
      <c r="D135">
        <v>10</v>
      </c>
      <c r="E135">
        <v>450.5</v>
      </c>
      <c r="F135">
        <v>-470.5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2.1562753592508041E-3</v>
      </c>
      <c r="W135">
        <v>2.1562753592508041E-3</v>
      </c>
      <c r="X135">
        <v>2.1562753592508041E-3</v>
      </c>
      <c r="Y135">
        <v>2.1562753592508041E-3</v>
      </c>
      <c r="Z135">
        <v>2.1562753592508041E-3</v>
      </c>
      <c r="AA135">
        <v>2.1562753592508041E-3</v>
      </c>
      <c r="AB135">
        <v>2.1562753592508041E-3</v>
      </c>
      <c r="AC135">
        <v>2.1562753592508041E-3</v>
      </c>
      <c r="AD135">
        <v>2.1562753592508041E-3</v>
      </c>
      <c r="AE135">
        <v>2.1562753592508041E-3</v>
      </c>
      <c r="AF135">
        <v>2.1562753592508041E-3</v>
      </c>
      <c r="AG135">
        <v>2.1562753592508041E-3</v>
      </c>
      <c r="AH135">
        <v>2.1562753592508041E-3</v>
      </c>
      <c r="AI135">
        <v>2.1562753592508041E-3</v>
      </c>
      <c r="AJ135">
        <v>2.1562753592508041E-3</v>
      </c>
      <c r="AK135">
        <v>2.1562753592508041E-3</v>
      </c>
      <c r="AL135">
        <v>2.1562753592508041E-3</v>
      </c>
      <c r="AM135">
        <v>2.1562753592508041E-3</v>
      </c>
      <c r="AN135">
        <v>2.1562753592508041E-3</v>
      </c>
      <c r="AO135">
        <v>2.1562753592508041E-3</v>
      </c>
      <c r="AP135">
        <v>2.1562753592508041E-3</v>
      </c>
      <c r="AQ135">
        <v>2.1562753592508041E-3</v>
      </c>
      <c r="AR135">
        <v>2.1562753592508041E-3</v>
      </c>
      <c r="AS135">
        <v>2.1562753592508041E-3</v>
      </c>
      <c r="AT135">
        <v>2.1562753592508041E-3</v>
      </c>
      <c r="AU135">
        <v>2.1562753592508041E-3</v>
      </c>
      <c r="AV135">
        <v>2.1562753592508041E-3</v>
      </c>
      <c r="AW135">
        <v>2.1562753592508041E-3</v>
      </c>
      <c r="AX135">
        <v>2.1562753592508041E-3</v>
      </c>
      <c r="AY135">
        <v>2.1562753592508041E-3</v>
      </c>
      <c r="AZ135">
        <v>2.1562753592508041E-3</v>
      </c>
      <c r="BA135">
        <v>2.1562753592508041E-3</v>
      </c>
      <c r="BB135">
        <v>2.1562753592508041E-3</v>
      </c>
      <c r="BC135">
        <v>2.1562753592508041E-3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921</v>
      </c>
      <c r="B136">
        <v>384.92962176104572</v>
      </c>
      <c r="C136">
        <v>2.1474963613396071E-3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2.1474963613396071E-3</v>
      </c>
      <c r="W136">
        <v>2.1474963613396071E-3</v>
      </c>
      <c r="X136">
        <v>2.1474963613396071E-3</v>
      </c>
      <c r="Y136">
        <v>2.1474963613396071E-3</v>
      </c>
      <c r="Z136">
        <v>2.1474963613396071E-3</v>
      </c>
      <c r="AA136">
        <v>2.1474963613396071E-3</v>
      </c>
      <c r="AB136">
        <v>2.1474963613396071E-3</v>
      </c>
      <c r="AC136">
        <v>2.1474963613396071E-3</v>
      </c>
      <c r="AD136">
        <v>2.1474963613396071E-3</v>
      </c>
      <c r="AE136">
        <v>2.1474963613396071E-3</v>
      </c>
      <c r="AF136">
        <v>2.1474963613396071E-3</v>
      </c>
      <c r="AG136">
        <v>2.1474963613396071E-3</v>
      </c>
      <c r="AH136">
        <v>2.1474963613396071E-3</v>
      </c>
      <c r="AI136">
        <v>2.1474963613396071E-3</v>
      </c>
      <c r="AJ136">
        <v>2.1474963613396071E-3</v>
      </c>
      <c r="AK136">
        <v>2.1474963613396071E-3</v>
      </c>
      <c r="AL136">
        <v>2.1474963613396071E-3</v>
      </c>
      <c r="AM136">
        <v>2.1474963613396071E-3</v>
      </c>
      <c r="AN136">
        <v>2.1474963613396071E-3</v>
      </c>
      <c r="AO136">
        <v>2.1474963613396071E-3</v>
      </c>
      <c r="AP136">
        <v>2.1474963613396071E-3</v>
      </c>
      <c r="AQ136">
        <v>2.1474963613396071E-3</v>
      </c>
      <c r="AR136">
        <v>2.1474963613396071E-3</v>
      </c>
      <c r="AS136">
        <v>2.1474963613396071E-3</v>
      </c>
      <c r="AT136">
        <v>2.1474963613396071E-3</v>
      </c>
      <c r="AU136">
        <v>2.1474963613396071E-3</v>
      </c>
      <c r="AV136">
        <v>2.1474963613396071E-3</v>
      </c>
      <c r="AW136">
        <v>2.1474963613396071E-3</v>
      </c>
      <c r="AX136">
        <v>2.1474963613396071E-3</v>
      </c>
      <c r="AY136">
        <v>2.1474963613396071E-3</v>
      </c>
      <c r="AZ136">
        <v>2.1474963613396071E-3</v>
      </c>
      <c r="BA136">
        <v>2.1474963613396071E-3</v>
      </c>
      <c r="BB136">
        <v>2.1474963613396071E-3</v>
      </c>
      <c r="BC136">
        <v>2.1474963613396071E-3</v>
      </c>
      <c r="BD136">
        <v>2.1474963613396071E-3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921</v>
      </c>
      <c r="B137">
        <v>385.44964024968499</v>
      </c>
      <c r="C137">
        <v>2.1503975093652462E-3</v>
      </c>
      <c r="D137">
        <v>-10</v>
      </c>
      <c r="E137">
        <v>470.5</v>
      </c>
      <c r="F137">
        <v>-450.5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2.1503975093652462E-3</v>
      </c>
      <c r="X137">
        <v>2.1503975093652462E-3</v>
      </c>
      <c r="Y137">
        <v>2.1503975093652462E-3</v>
      </c>
      <c r="Z137">
        <v>2.1503975093652462E-3</v>
      </c>
      <c r="AA137">
        <v>2.1503975093652462E-3</v>
      </c>
      <c r="AB137">
        <v>2.1503975093652462E-3</v>
      </c>
      <c r="AC137">
        <v>2.1503975093652462E-3</v>
      </c>
      <c r="AD137">
        <v>2.1503975093652462E-3</v>
      </c>
      <c r="AE137">
        <v>2.1503975093652462E-3</v>
      </c>
      <c r="AF137">
        <v>2.1503975093652462E-3</v>
      </c>
      <c r="AG137">
        <v>2.1503975093652462E-3</v>
      </c>
      <c r="AH137">
        <v>2.1503975093652462E-3</v>
      </c>
      <c r="AI137">
        <v>2.1503975093652462E-3</v>
      </c>
      <c r="AJ137">
        <v>2.1503975093652462E-3</v>
      </c>
      <c r="AK137">
        <v>2.1503975093652462E-3</v>
      </c>
      <c r="AL137">
        <v>2.1503975093652462E-3</v>
      </c>
      <c r="AM137">
        <v>2.1503975093652462E-3</v>
      </c>
      <c r="AN137">
        <v>2.1503975093652462E-3</v>
      </c>
      <c r="AO137">
        <v>2.1503975093652462E-3</v>
      </c>
      <c r="AP137">
        <v>2.1503975093652462E-3</v>
      </c>
      <c r="AQ137">
        <v>2.1503975093652462E-3</v>
      </c>
      <c r="AR137">
        <v>2.1503975093652462E-3</v>
      </c>
      <c r="AS137">
        <v>2.1503975093652462E-3</v>
      </c>
      <c r="AT137">
        <v>2.1503975093652462E-3</v>
      </c>
      <c r="AU137">
        <v>2.1503975093652462E-3</v>
      </c>
      <c r="AV137">
        <v>2.1503975093652462E-3</v>
      </c>
      <c r="AW137">
        <v>2.1503975093652462E-3</v>
      </c>
      <c r="AX137">
        <v>2.1503975093652462E-3</v>
      </c>
      <c r="AY137">
        <v>2.1503975093652462E-3</v>
      </c>
      <c r="AZ137">
        <v>2.1503975093652462E-3</v>
      </c>
      <c r="BA137">
        <v>2.1503975093652462E-3</v>
      </c>
      <c r="BB137">
        <v>2.1503975093652462E-3</v>
      </c>
      <c r="BC137">
        <v>2.1503975093652462E-3</v>
      </c>
      <c r="BD137">
        <v>2.1503975093652462E-3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921</v>
      </c>
      <c r="B138">
        <v>383.56127806447358</v>
      </c>
      <c r="C138">
        <v>2.1398624642754967E-3</v>
      </c>
      <c r="D138">
        <v>-20</v>
      </c>
      <c r="E138">
        <v>480.5</v>
      </c>
      <c r="F138">
        <v>-440.5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2.1398624642754967E-3</v>
      </c>
      <c r="X138">
        <v>2.1398624642754967E-3</v>
      </c>
      <c r="Y138">
        <v>2.1398624642754967E-3</v>
      </c>
      <c r="Z138">
        <v>2.1398624642754967E-3</v>
      </c>
      <c r="AA138">
        <v>2.1398624642754967E-3</v>
      </c>
      <c r="AB138">
        <v>2.1398624642754967E-3</v>
      </c>
      <c r="AC138">
        <v>2.1398624642754967E-3</v>
      </c>
      <c r="AD138">
        <v>2.1398624642754967E-3</v>
      </c>
      <c r="AE138">
        <v>2.1398624642754967E-3</v>
      </c>
      <c r="AF138">
        <v>2.1398624642754967E-3</v>
      </c>
      <c r="AG138">
        <v>2.1398624642754967E-3</v>
      </c>
      <c r="AH138">
        <v>2.1398624642754967E-3</v>
      </c>
      <c r="AI138">
        <v>2.1398624642754967E-3</v>
      </c>
      <c r="AJ138">
        <v>2.1398624642754967E-3</v>
      </c>
      <c r="AK138">
        <v>2.1398624642754967E-3</v>
      </c>
      <c r="AL138">
        <v>2.1398624642754967E-3</v>
      </c>
      <c r="AM138">
        <v>2.1398624642754967E-3</v>
      </c>
      <c r="AN138">
        <v>2.1398624642754967E-3</v>
      </c>
      <c r="AO138">
        <v>2.1398624642754967E-3</v>
      </c>
      <c r="AP138">
        <v>2.1398624642754967E-3</v>
      </c>
      <c r="AQ138">
        <v>2.1398624642754967E-3</v>
      </c>
      <c r="AR138">
        <v>2.1398624642754967E-3</v>
      </c>
      <c r="AS138">
        <v>2.1398624642754967E-3</v>
      </c>
      <c r="AT138">
        <v>2.1398624642754967E-3</v>
      </c>
      <c r="AU138">
        <v>2.1398624642754967E-3</v>
      </c>
      <c r="AV138">
        <v>2.1398624642754967E-3</v>
      </c>
      <c r="AW138">
        <v>2.1398624642754967E-3</v>
      </c>
      <c r="AX138">
        <v>2.1398624642754967E-3</v>
      </c>
      <c r="AY138">
        <v>2.1398624642754967E-3</v>
      </c>
      <c r="AZ138">
        <v>2.1398624642754967E-3</v>
      </c>
      <c r="BA138">
        <v>2.1398624642754967E-3</v>
      </c>
      <c r="BB138">
        <v>2.1398624642754967E-3</v>
      </c>
      <c r="BC138">
        <v>2.1398624642754967E-3</v>
      </c>
      <c r="BD138">
        <v>2.1398624642754967E-3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921</v>
      </c>
      <c r="B139">
        <v>386.63969254652562</v>
      </c>
      <c r="C139">
        <v>2.1570367307522029E-3</v>
      </c>
      <c r="D139">
        <v>-30</v>
      </c>
      <c r="E139">
        <v>490.5</v>
      </c>
      <c r="F139">
        <v>-430.5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2.1570367307522029E-3</v>
      </c>
      <c r="X139">
        <v>2.1570367307522029E-3</v>
      </c>
      <c r="Y139">
        <v>2.1570367307522029E-3</v>
      </c>
      <c r="Z139">
        <v>2.1570367307522029E-3</v>
      </c>
      <c r="AA139">
        <v>2.1570367307522029E-3</v>
      </c>
      <c r="AB139">
        <v>2.1570367307522029E-3</v>
      </c>
      <c r="AC139">
        <v>2.1570367307522029E-3</v>
      </c>
      <c r="AD139">
        <v>2.1570367307522029E-3</v>
      </c>
      <c r="AE139">
        <v>2.1570367307522029E-3</v>
      </c>
      <c r="AF139">
        <v>2.1570367307522029E-3</v>
      </c>
      <c r="AG139">
        <v>2.1570367307522029E-3</v>
      </c>
      <c r="AH139">
        <v>2.1570367307522029E-3</v>
      </c>
      <c r="AI139">
        <v>2.1570367307522029E-3</v>
      </c>
      <c r="AJ139">
        <v>2.1570367307522029E-3</v>
      </c>
      <c r="AK139">
        <v>2.1570367307522029E-3</v>
      </c>
      <c r="AL139">
        <v>2.1570367307522029E-3</v>
      </c>
      <c r="AM139">
        <v>2.1570367307522029E-3</v>
      </c>
      <c r="AN139">
        <v>2.1570367307522029E-3</v>
      </c>
      <c r="AO139">
        <v>2.1570367307522029E-3</v>
      </c>
      <c r="AP139">
        <v>2.1570367307522029E-3</v>
      </c>
      <c r="AQ139">
        <v>2.1570367307522029E-3</v>
      </c>
      <c r="AR139">
        <v>2.1570367307522029E-3</v>
      </c>
      <c r="AS139">
        <v>2.1570367307522029E-3</v>
      </c>
      <c r="AT139">
        <v>2.1570367307522029E-3</v>
      </c>
      <c r="AU139">
        <v>2.1570367307522029E-3</v>
      </c>
      <c r="AV139">
        <v>2.1570367307522029E-3</v>
      </c>
      <c r="AW139">
        <v>2.1570367307522029E-3</v>
      </c>
      <c r="AX139">
        <v>2.1570367307522029E-3</v>
      </c>
      <c r="AY139">
        <v>2.1570367307522029E-3</v>
      </c>
      <c r="AZ139">
        <v>2.1570367307522029E-3</v>
      </c>
      <c r="BA139">
        <v>2.1570367307522029E-3</v>
      </c>
      <c r="BB139">
        <v>2.1570367307522029E-3</v>
      </c>
      <c r="BC139">
        <v>2.1570367307522029E-3</v>
      </c>
      <c r="BD139">
        <v>2.1570367307522029E-3</v>
      </c>
      <c r="BE139">
        <v>2.1570367307522029E-3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921</v>
      </c>
      <c r="B140">
        <v>384.97774059031002</v>
      </c>
      <c r="C140">
        <v>2.1477648130380869E-3</v>
      </c>
      <c r="D140">
        <v>-40</v>
      </c>
      <c r="E140">
        <v>500.5</v>
      </c>
      <c r="F140">
        <v>-420.5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2.1477648130380869E-3</v>
      </c>
      <c r="Y140">
        <v>2.1477648130380869E-3</v>
      </c>
      <c r="Z140">
        <v>2.1477648130380869E-3</v>
      </c>
      <c r="AA140">
        <v>2.1477648130380869E-3</v>
      </c>
      <c r="AB140">
        <v>2.1477648130380869E-3</v>
      </c>
      <c r="AC140">
        <v>2.1477648130380869E-3</v>
      </c>
      <c r="AD140">
        <v>2.1477648130380869E-3</v>
      </c>
      <c r="AE140">
        <v>2.1477648130380869E-3</v>
      </c>
      <c r="AF140">
        <v>2.1477648130380869E-3</v>
      </c>
      <c r="AG140">
        <v>2.1477648130380869E-3</v>
      </c>
      <c r="AH140">
        <v>2.1477648130380869E-3</v>
      </c>
      <c r="AI140">
        <v>2.1477648130380869E-3</v>
      </c>
      <c r="AJ140">
        <v>2.1477648130380869E-3</v>
      </c>
      <c r="AK140">
        <v>2.1477648130380869E-3</v>
      </c>
      <c r="AL140">
        <v>2.1477648130380869E-3</v>
      </c>
      <c r="AM140">
        <v>2.1477648130380869E-3</v>
      </c>
      <c r="AN140">
        <v>2.1477648130380869E-3</v>
      </c>
      <c r="AO140">
        <v>2.1477648130380869E-3</v>
      </c>
      <c r="AP140">
        <v>2.1477648130380869E-3</v>
      </c>
      <c r="AQ140">
        <v>2.1477648130380869E-3</v>
      </c>
      <c r="AR140">
        <v>2.1477648130380869E-3</v>
      </c>
      <c r="AS140">
        <v>2.1477648130380869E-3</v>
      </c>
      <c r="AT140">
        <v>2.1477648130380869E-3</v>
      </c>
      <c r="AU140">
        <v>2.1477648130380869E-3</v>
      </c>
      <c r="AV140">
        <v>2.1477648130380869E-3</v>
      </c>
      <c r="AW140">
        <v>2.1477648130380869E-3</v>
      </c>
      <c r="AX140">
        <v>2.1477648130380869E-3</v>
      </c>
      <c r="AY140">
        <v>2.1477648130380869E-3</v>
      </c>
      <c r="AZ140">
        <v>2.1477648130380869E-3</v>
      </c>
      <c r="BA140">
        <v>2.1477648130380869E-3</v>
      </c>
      <c r="BB140">
        <v>2.1477648130380869E-3</v>
      </c>
      <c r="BC140">
        <v>2.1477648130380869E-3</v>
      </c>
      <c r="BD140">
        <v>2.1477648130380869E-3</v>
      </c>
      <c r="BE140">
        <v>2.1477648130380869E-3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839</v>
      </c>
      <c r="B141">
        <v>877.67588171336422</v>
      </c>
      <c r="C141">
        <v>4.8964944651233395E-3</v>
      </c>
      <c r="D141">
        <v>-30</v>
      </c>
      <c r="E141">
        <v>449.5</v>
      </c>
      <c r="F141">
        <v>-389.5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4.8964944651233395E-3</v>
      </c>
      <c r="Z141">
        <v>4.8964944651233395E-3</v>
      </c>
      <c r="AA141">
        <v>4.8964944651233395E-3</v>
      </c>
      <c r="AB141">
        <v>4.8964944651233395E-3</v>
      </c>
      <c r="AC141">
        <v>4.8964944651233395E-3</v>
      </c>
      <c r="AD141">
        <v>4.8964944651233395E-3</v>
      </c>
      <c r="AE141">
        <v>4.8964944651233395E-3</v>
      </c>
      <c r="AF141">
        <v>4.8964944651233395E-3</v>
      </c>
      <c r="AG141">
        <v>4.8964944651233395E-3</v>
      </c>
      <c r="AH141">
        <v>4.8964944651233395E-3</v>
      </c>
      <c r="AI141">
        <v>4.8964944651233395E-3</v>
      </c>
      <c r="AJ141">
        <v>4.8964944651233395E-3</v>
      </c>
      <c r="AK141">
        <v>4.8964944651233395E-3</v>
      </c>
      <c r="AL141">
        <v>4.8964944651233395E-3</v>
      </c>
      <c r="AM141">
        <v>4.8964944651233395E-3</v>
      </c>
      <c r="AN141">
        <v>4.8964944651233395E-3</v>
      </c>
      <c r="AO141">
        <v>4.8964944651233395E-3</v>
      </c>
      <c r="AP141">
        <v>4.8964944651233395E-3</v>
      </c>
      <c r="AQ141">
        <v>4.8964944651233395E-3</v>
      </c>
      <c r="AR141">
        <v>4.8964944651233395E-3</v>
      </c>
      <c r="AS141">
        <v>4.8964944651233395E-3</v>
      </c>
      <c r="AT141">
        <v>4.8964944651233395E-3</v>
      </c>
      <c r="AU141">
        <v>4.8964944651233395E-3</v>
      </c>
      <c r="AV141">
        <v>4.8964944651233395E-3</v>
      </c>
      <c r="AW141">
        <v>4.8964944651233395E-3</v>
      </c>
      <c r="AX141">
        <v>4.8964944651233395E-3</v>
      </c>
      <c r="AY141">
        <v>4.8964944651233395E-3</v>
      </c>
      <c r="AZ141">
        <v>4.8964944651233395E-3</v>
      </c>
      <c r="BA141">
        <v>4.8964944651233395E-3</v>
      </c>
      <c r="BB141">
        <v>4.8964944651233395E-3</v>
      </c>
      <c r="BC141">
        <v>4.8964944651233395E-3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839</v>
      </c>
      <c r="B142">
        <v>741.02924116984434</v>
      </c>
      <c r="C142">
        <v>4.1341520867582493E-3</v>
      </c>
      <c r="D142">
        <v>-20</v>
      </c>
      <c r="E142">
        <v>439.5</v>
      </c>
      <c r="F142">
        <v>-399.5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4.1341520867582493E-3</v>
      </c>
      <c r="Z142">
        <v>4.1341520867582493E-3</v>
      </c>
      <c r="AA142">
        <v>4.1341520867582493E-3</v>
      </c>
      <c r="AB142">
        <v>4.1341520867582493E-3</v>
      </c>
      <c r="AC142">
        <v>4.1341520867582493E-3</v>
      </c>
      <c r="AD142">
        <v>4.1341520867582493E-3</v>
      </c>
      <c r="AE142">
        <v>4.1341520867582493E-3</v>
      </c>
      <c r="AF142">
        <v>4.1341520867582493E-3</v>
      </c>
      <c r="AG142">
        <v>4.1341520867582493E-3</v>
      </c>
      <c r="AH142">
        <v>4.1341520867582493E-3</v>
      </c>
      <c r="AI142">
        <v>4.1341520867582493E-3</v>
      </c>
      <c r="AJ142">
        <v>4.1341520867582493E-3</v>
      </c>
      <c r="AK142">
        <v>4.1341520867582493E-3</v>
      </c>
      <c r="AL142">
        <v>4.1341520867582493E-3</v>
      </c>
      <c r="AM142">
        <v>4.1341520867582493E-3</v>
      </c>
      <c r="AN142">
        <v>4.1341520867582493E-3</v>
      </c>
      <c r="AO142">
        <v>4.1341520867582493E-3</v>
      </c>
      <c r="AP142">
        <v>4.1341520867582493E-3</v>
      </c>
      <c r="AQ142">
        <v>4.1341520867582493E-3</v>
      </c>
      <c r="AR142">
        <v>4.1341520867582493E-3</v>
      </c>
      <c r="AS142">
        <v>4.1341520867582493E-3</v>
      </c>
      <c r="AT142">
        <v>4.1341520867582493E-3</v>
      </c>
      <c r="AU142">
        <v>4.1341520867582493E-3</v>
      </c>
      <c r="AV142">
        <v>4.1341520867582493E-3</v>
      </c>
      <c r="AW142">
        <v>4.1341520867582493E-3</v>
      </c>
      <c r="AX142">
        <v>4.1341520867582493E-3</v>
      </c>
      <c r="AY142">
        <v>4.1341520867582493E-3</v>
      </c>
      <c r="AZ142">
        <v>4.1341520867582493E-3</v>
      </c>
      <c r="BA142">
        <v>4.1341520867582493E-3</v>
      </c>
      <c r="BB142">
        <v>4.1341520867582493E-3</v>
      </c>
      <c r="BC142">
        <v>4.1341520867582493E-3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839</v>
      </c>
      <c r="B143">
        <v>735.36076046696451</v>
      </c>
      <c r="C143">
        <v>4.1025280157707617E-3</v>
      </c>
      <c r="D143">
        <v>-10</v>
      </c>
      <c r="E143">
        <v>429.5</v>
      </c>
      <c r="F143">
        <v>-409.5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4.1025280157707617E-3</v>
      </c>
      <c r="Y143">
        <v>4.1025280157707617E-3</v>
      </c>
      <c r="Z143">
        <v>4.1025280157707617E-3</v>
      </c>
      <c r="AA143">
        <v>4.1025280157707617E-3</v>
      </c>
      <c r="AB143">
        <v>4.1025280157707617E-3</v>
      </c>
      <c r="AC143">
        <v>4.1025280157707617E-3</v>
      </c>
      <c r="AD143">
        <v>4.1025280157707617E-3</v>
      </c>
      <c r="AE143">
        <v>4.1025280157707617E-3</v>
      </c>
      <c r="AF143">
        <v>4.1025280157707617E-3</v>
      </c>
      <c r="AG143">
        <v>4.1025280157707617E-3</v>
      </c>
      <c r="AH143">
        <v>4.1025280157707617E-3</v>
      </c>
      <c r="AI143">
        <v>4.1025280157707617E-3</v>
      </c>
      <c r="AJ143">
        <v>4.1025280157707617E-3</v>
      </c>
      <c r="AK143">
        <v>4.1025280157707617E-3</v>
      </c>
      <c r="AL143">
        <v>4.1025280157707617E-3</v>
      </c>
      <c r="AM143">
        <v>4.1025280157707617E-3</v>
      </c>
      <c r="AN143">
        <v>4.1025280157707617E-3</v>
      </c>
      <c r="AO143">
        <v>4.1025280157707617E-3</v>
      </c>
      <c r="AP143">
        <v>4.1025280157707617E-3</v>
      </c>
      <c r="AQ143">
        <v>4.1025280157707617E-3</v>
      </c>
      <c r="AR143">
        <v>4.1025280157707617E-3</v>
      </c>
      <c r="AS143">
        <v>4.1025280157707617E-3</v>
      </c>
      <c r="AT143">
        <v>4.1025280157707617E-3</v>
      </c>
      <c r="AU143">
        <v>4.1025280157707617E-3</v>
      </c>
      <c r="AV143">
        <v>4.1025280157707617E-3</v>
      </c>
      <c r="AW143">
        <v>4.1025280157707617E-3</v>
      </c>
      <c r="AX143">
        <v>4.1025280157707617E-3</v>
      </c>
      <c r="AY143">
        <v>4.1025280157707617E-3</v>
      </c>
      <c r="AZ143">
        <v>4.1025280157707617E-3</v>
      </c>
      <c r="BA143">
        <v>4.1025280157707617E-3</v>
      </c>
      <c r="BB143">
        <v>4.1025280157707617E-3</v>
      </c>
      <c r="BC143">
        <v>4.1025280157707617E-3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833</v>
      </c>
      <c r="B144">
        <v>351.32013090192487</v>
      </c>
      <c r="C144">
        <v>1.9599912818494035E-3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1.9599912818494035E-3</v>
      </c>
      <c r="Y144">
        <v>1.9599912818494035E-3</v>
      </c>
      <c r="Z144">
        <v>1.9599912818494035E-3</v>
      </c>
      <c r="AA144">
        <v>1.9599912818494035E-3</v>
      </c>
      <c r="AB144">
        <v>1.9599912818494035E-3</v>
      </c>
      <c r="AC144">
        <v>1.9599912818494035E-3</v>
      </c>
      <c r="AD144">
        <v>1.9599912818494035E-3</v>
      </c>
      <c r="AE144">
        <v>1.9599912818494035E-3</v>
      </c>
      <c r="AF144">
        <v>1.9599912818494035E-3</v>
      </c>
      <c r="AG144">
        <v>1.9599912818494035E-3</v>
      </c>
      <c r="AH144">
        <v>1.9599912818494035E-3</v>
      </c>
      <c r="AI144">
        <v>1.9599912818494035E-3</v>
      </c>
      <c r="AJ144">
        <v>1.9599912818494035E-3</v>
      </c>
      <c r="AK144">
        <v>1.9599912818494035E-3</v>
      </c>
      <c r="AL144">
        <v>1.9599912818494035E-3</v>
      </c>
      <c r="AM144">
        <v>1.9599912818494035E-3</v>
      </c>
      <c r="AN144">
        <v>1.9599912818494035E-3</v>
      </c>
      <c r="AO144">
        <v>1.9599912818494035E-3</v>
      </c>
      <c r="AP144">
        <v>1.9599912818494035E-3</v>
      </c>
      <c r="AQ144">
        <v>1.9599912818494035E-3</v>
      </c>
      <c r="AR144">
        <v>1.9599912818494035E-3</v>
      </c>
      <c r="AS144">
        <v>1.9599912818494035E-3</v>
      </c>
      <c r="AT144">
        <v>1.9599912818494035E-3</v>
      </c>
      <c r="AU144">
        <v>1.9599912818494035E-3</v>
      </c>
      <c r="AV144">
        <v>1.9599912818494035E-3</v>
      </c>
      <c r="AW144">
        <v>1.9599912818494035E-3</v>
      </c>
      <c r="AX144">
        <v>1.9599912818494035E-3</v>
      </c>
      <c r="AY144">
        <v>1.9599912818494035E-3</v>
      </c>
      <c r="AZ144">
        <v>1.9599912818494035E-3</v>
      </c>
      <c r="BA144">
        <v>1.9599912818494035E-3</v>
      </c>
      <c r="BB144">
        <v>1.9599912818494035E-3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833</v>
      </c>
      <c r="B145">
        <v>354.95190528806717</v>
      </c>
      <c r="C145">
        <v>1.9802527058566432E-3</v>
      </c>
      <c r="D145">
        <v>10</v>
      </c>
      <c r="E145">
        <v>406.5</v>
      </c>
      <c r="F145">
        <v>-426.5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1.9802527058566432E-3</v>
      </c>
      <c r="Y145">
        <v>1.9802527058566432E-3</v>
      </c>
      <c r="Z145">
        <v>1.9802527058566432E-3</v>
      </c>
      <c r="AA145">
        <v>1.9802527058566432E-3</v>
      </c>
      <c r="AB145">
        <v>1.9802527058566432E-3</v>
      </c>
      <c r="AC145">
        <v>1.9802527058566432E-3</v>
      </c>
      <c r="AD145">
        <v>1.9802527058566432E-3</v>
      </c>
      <c r="AE145">
        <v>1.9802527058566432E-3</v>
      </c>
      <c r="AF145">
        <v>1.9802527058566432E-3</v>
      </c>
      <c r="AG145">
        <v>1.9802527058566432E-3</v>
      </c>
      <c r="AH145">
        <v>1.9802527058566432E-3</v>
      </c>
      <c r="AI145">
        <v>1.9802527058566432E-3</v>
      </c>
      <c r="AJ145">
        <v>1.9802527058566432E-3</v>
      </c>
      <c r="AK145">
        <v>1.9802527058566432E-3</v>
      </c>
      <c r="AL145">
        <v>1.9802527058566432E-3</v>
      </c>
      <c r="AM145">
        <v>1.9802527058566432E-3</v>
      </c>
      <c r="AN145">
        <v>1.9802527058566432E-3</v>
      </c>
      <c r="AO145">
        <v>1.9802527058566432E-3</v>
      </c>
      <c r="AP145">
        <v>1.9802527058566432E-3</v>
      </c>
      <c r="AQ145">
        <v>1.9802527058566432E-3</v>
      </c>
      <c r="AR145">
        <v>1.9802527058566432E-3</v>
      </c>
      <c r="AS145">
        <v>1.9802527058566432E-3</v>
      </c>
      <c r="AT145">
        <v>1.9802527058566432E-3</v>
      </c>
      <c r="AU145">
        <v>1.9802527058566432E-3</v>
      </c>
      <c r="AV145">
        <v>1.9802527058566432E-3</v>
      </c>
      <c r="AW145">
        <v>1.9802527058566432E-3</v>
      </c>
      <c r="AX145">
        <v>1.9802527058566432E-3</v>
      </c>
      <c r="AY145">
        <v>1.9802527058566432E-3</v>
      </c>
      <c r="AZ145">
        <v>1.9802527058566432E-3</v>
      </c>
      <c r="BA145">
        <v>1.9802527058566432E-3</v>
      </c>
      <c r="BB145">
        <v>1.9802527058566432E-3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833</v>
      </c>
      <c r="B146">
        <v>324.25360155004887</v>
      </c>
      <c r="C146">
        <v>1.8089889426910833E-3</v>
      </c>
      <c r="D146">
        <v>20</v>
      </c>
      <c r="E146">
        <v>396.5</v>
      </c>
      <c r="F146">
        <v>-436.5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1.8089889426910833E-3</v>
      </c>
      <c r="X146">
        <v>1.8089889426910833E-3</v>
      </c>
      <c r="Y146">
        <v>1.8089889426910833E-3</v>
      </c>
      <c r="Z146">
        <v>1.8089889426910833E-3</v>
      </c>
      <c r="AA146">
        <v>1.8089889426910833E-3</v>
      </c>
      <c r="AB146">
        <v>1.8089889426910833E-3</v>
      </c>
      <c r="AC146">
        <v>1.8089889426910833E-3</v>
      </c>
      <c r="AD146">
        <v>1.8089889426910833E-3</v>
      </c>
      <c r="AE146">
        <v>1.8089889426910833E-3</v>
      </c>
      <c r="AF146">
        <v>1.8089889426910833E-3</v>
      </c>
      <c r="AG146">
        <v>1.8089889426910833E-3</v>
      </c>
      <c r="AH146">
        <v>1.8089889426910833E-3</v>
      </c>
      <c r="AI146">
        <v>1.8089889426910833E-3</v>
      </c>
      <c r="AJ146">
        <v>1.8089889426910833E-3</v>
      </c>
      <c r="AK146">
        <v>1.8089889426910833E-3</v>
      </c>
      <c r="AL146">
        <v>1.8089889426910833E-3</v>
      </c>
      <c r="AM146">
        <v>1.8089889426910833E-3</v>
      </c>
      <c r="AN146">
        <v>1.8089889426910833E-3</v>
      </c>
      <c r="AO146">
        <v>1.8089889426910833E-3</v>
      </c>
      <c r="AP146">
        <v>1.8089889426910833E-3</v>
      </c>
      <c r="AQ146">
        <v>1.8089889426910833E-3</v>
      </c>
      <c r="AR146">
        <v>1.8089889426910833E-3</v>
      </c>
      <c r="AS146">
        <v>1.8089889426910833E-3</v>
      </c>
      <c r="AT146">
        <v>1.8089889426910833E-3</v>
      </c>
      <c r="AU146">
        <v>1.8089889426910833E-3</v>
      </c>
      <c r="AV146">
        <v>1.8089889426910833E-3</v>
      </c>
      <c r="AW146">
        <v>1.8089889426910833E-3</v>
      </c>
      <c r="AX146">
        <v>1.8089889426910833E-3</v>
      </c>
      <c r="AY146">
        <v>1.8089889426910833E-3</v>
      </c>
      <c r="AZ146">
        <v>1.8089889426910833E-3</v>
      </c>
      <c r="BA146">
        <v>1.8089889426910833E-3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833</v>
      </c>
      <c r="B147">
        <v>335.52591855203667</v>
      </c>
      <c r="C147">
        <v>1.8718764379035526E-3</v>
      </c>
      <c r="D147">
        <v>30</v>
      </c>
      <c r="E147">
        <v>386.5</v>
      </c>
      <c r="F147">
        <v>-446.5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1.8718764379035526E-3</v>
      </c>
      <c r="X147">
        <v>1.8718764379035526E-3</v>
      </c>
      <c r="Y147">
        <v>1.8718764379035526E-3</v>
      </c>
      <c r="Z147">
        <v>1.8718764379035526E-3</v>
      </c>
      <c r="AA147">
        <v>1.8718764379035526E-3</v>
      </c>
      <c r="AB147">
        <v>1.8718764379035526E-3</v>
      </c>
      <c r="AC147">
        <v>1.8718764379035526E-3</v>
      </c>
      <c r="AD147">
        <v>1.8718764379035526E-3</v>
      </c>
      <c r="AE147">
        <v>1.8718764379035526E-3</v>
      </c>
      <c r="AF147">
        <v>1.8718764379035526E-3</v>
      </c>
      <c r="AG147">
        <v>1.8718764379035526E-3</v>
      </c>
      <c r="AH147">
        <v>1.8718764379035526E-3</v>
      </c>
      <c r="AI147">
        <v>1.8718764379035526E-3</v>
      </c>
      <c r="AJ147">
        <v>1.8718764379035526E-3</v>
      </c>
      <c r="AK147">
        <v>1.8718764379035526E-3</v>
      </c>
      <c r="AL147">
        <v>1.8718764379035526E-3</v>
      </c>
      <c r="AM147">
        <v>1.8718764379035526E-3</v>
      </c>
      <c r="AN147">
        <v>1.8718764379035526E-3</v>
      </c>
      <c r="AO147">
        <v>1.8718764379035526E-3</v>
      </c>
      <c r="AP147">
        <v>1.8718764379035526E-3</v>
      </c>
      <c r="AQ147">
        <v>1.8718764379035526E-3</v>
      </c>
      <c r="AR147">
        <v>1.8718764379035526E-3</v>
      </c>
      <c r="AS147">
        <v>1.8718764379035526E-3</v>
      </c>
      <c r="AT147">
        <v>1.8718764379035526E-3</v>
      </c>
      <c r="AU147">
        <v>1.8718764379035526E-3</v>
      </c>
      <c r="AV147">
        <v>1.8718764379035526E-3</v>
      </c>
      <c r="AW147">
        <v>1.8718764379035526E-3</v>
      </c>
      <c r="AX147">
        <v>1.8718764379035526E-3</v>
      </c>
      <c r="AY147">
        <v>1.8718764379035526E-3</v>
      </c>
      <c r="AZ147">
        <v>1.8718764379035526E-3</v>
      </c>
      <c r="BA147">
        <v>1.8718764379035526E-3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833</v>
      </c>
      <c r="B148">
        <v>335.13037412222297</v>
      </c>
      <c r="C148">
        <v>1.8696697222450201E-3</v>
      </c>
      <c r="D148">
        <v>40</v>
      </c>
      <c r="E148">
        <v>376.5</v>
      </c>
      <c r="F148">
        <v>-456.5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1.8696697222450201E-3</v>
      </c>
      <c r="W148">
        <v>1.8696697222450201E-3</v>
      </c>
      <c r="X148">
        <v>1.8696697222450201E-3</v>
      </c>
      <c r="Y148">
        <v>1.8696697222450201E-3</v>
      </c>
      <c r="Z148">
        <v>1.8696697222450201E-3</v>
      </c>
      <c r="AA148">
        <v>1.8696697222450201E-3</v>
      </c>
      <c r="AB148">
        <v>1.8696697222450201E-3</v>
      </c>
      <c r="AC148">
        <v>1.8696697222450201E-3</v>
      </c>
      <c r="AD148">
        <v>1.8696697222450201E-3</v>
      </c>
      <c r="AE148">
        <v>1.8696697222450201E-3</v>
      </c>
      <c r="AF148">
        <v>1.8696697222450201E-3</v>
      </c>
      <c r="AG148">
        <v>1.8696697222450201E-3</v>
      </c>
      <c r="AH148">
        <v>1.8696697222450201E-3</v>
      </c>
      <c r="AI148">
        <v>1.8696697222450201E-3</v>
      </c>
      <c r="AJ148">
        <v>1.8696697222450201E-3</v>
      </c>
      <c r="AK148">
        <v>1.8696697222450201E-3</v>
      </c>
      <c r="AL148">
        <v>1.8696697222450201E-3</v>
      </c>
      <c r="AM148">
        <v>1.8696697222450201E-3</v>
      </c>
      <c r="AN148">
        <v>1.8696697222450201E-3</v>
      </c>
      <c r="AO148">
        <v>1.8696697222450201E-3</v>
      </c>
      <c r="AP148">
        <v>1.8696697222450201E-3</v>
      </c>
      <c r="AQ148">
        <v>1.8696697222450201E-3</v>
      </c>
      <c r="AR148">
        <v>1.8696697222450201E-3</v>
      </c>
      <c r="AS148">
        <v>1.8696697222450201E-3</v>
      </c>
      <c r="AT148">
        <v>1.8696697222450201E-3</v>
      </c>
      <c r="AU148">
        <v>1.8696697222450201E-3</v>
      </c>
      <c r="AV148">
        <v>1.8696697222450201E-3</v>
      </c>
      <c r="AW148">
        <v>1.8696697222450201E-3</v>
      </c>
      <c r="AX148">
        <v>1.8696697222450201E-3</v>
      </c>
      <c r="AY148">
        <v>1.8696697222450201E-3</v>
      </c>
      <c r="AZ148">
        <v>1.8696697222450201E-3</v>
      </c>
      <c r="BA148">
        <v>1.8696697222450201E-3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833</v>
      </c>
      <c r="B149">
        <v>339.62652204777436</v>
      </c>
      <c r="C149">
        <v>1.894753427848119E-3</v>
      </c>
      <c r="D149">
        <v>30</v>
      </c>
      <c r="E149">
        <v>386.5</v>
      </c>
      <c r="F149">
        <v>-446.5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1.894753427848119E-3</v>
      </c>
      <c r="X149">
        <v>1.894753427848119E-3</v>
      </c>
      <c r="Y149">
        <v>1.894753427848119E-3</v>
      </c>
      <c r="Z149">
        <v>1.894753427848119E-3</v>
      </c>
      <c r="AA149">
        <v>1.894753427848119E-3</v>
      </c>
      <c r="AB149">
        <v>1.894753427848119E-3</v>
      </c>
      <c r="AC149">
        <v>1.894753427848119E-3</v>
      </c>
      <c r="AD149">
        <v>1.894753427848119E-3</v>
      </c>
      <c r="AE149">
        <v>1.894753427848119E-3</v>
      </c>
      <c r="AF149">
        <v>1.894753427848119E-3</v>
      </c>
      <c r="AG149">
        <v>1.894753427848119E-3</v>
      </c>
      <c r="AH149">
        <v>1.894753427848119E-3</v>
      </c>
      <c r="AI149">
        <v>1.894753427848119E-3</v>
      </c>
      <c r="AJ149">
        <v>1.894753427848119E-3</v>
      </c>
      <c r="AK149">
        <v>1.894753427848119E-3</v>
      </c>
      <c r="AL149">
        <v>1.894753427848119E-3</v>
      </c>
      <c r="AM149">
        <v>1.894753427848119E-3</v>
      </c>
      <c r="AN149">
        <v>1.894753427848119E-3</v>
      </c>
      <c r="AO149">
        <v>1.894753427848119E-3</v>
      </c>
      <c r="AP149">
        <v>1.894753427848119E-3</v>
      </c>
      <c r="AQ149">
        <v>1.894753427848119E-3</v>
      </c>
      <c r="AR149">
        <v>1.894753427848119E-3</v>
      </c>
      <c r="AS149">
        <v>1.894753427848119E-3</v>
      </c>
      <c r="AT149">
        <v>1.894753427848119E-3</v>
      </c>
      <c r="AU149">
        <v>1.894753427848119E-3</v>
      </c>
      <c r="AV149">
        <v>1.894753427848119E-3</v>
      </c>
      <c r="AW149">
        <v>1.894753427848119E-3</v>
      </c>
      <c r="AX149">
        <v>1.894753427848119E-3</v>
      </c>
      <c r="AY149">
        <v>1.894753427848119E-3</v>
      </c>
      <c r="AZ149">
        <v>1.894753427848119E-3</v>
      </c>
      <c r="BA149">
        <v>1.894753427848119E-3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833</v>
      </c>
      <c r="B150">
        <v>333.36491694011352</v>
      </c>
      <c r="C150">
        <v>1.8598203558664709E-3</v>
      </c>
      <c r="D150">
        <v>20</v>
      </c>
      <c r="E150">
        <v>396.5</v>
      </c>
      <c r="F150">
        <v>-436.5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1.8598203558664709E-3</v>
      </c>
      <c r="X150">
        <v>1.8598203558664709E-3</v>
      </c>
      <c r="Y150">
        <v>1.8598203558664709E-3</v>
      </c>
      <c r="Z150">
        <v>1.8598203558664709E-3</v>
      </c>
      <c r="AA150">
        <v>1.8598203558664709E-3</v>
      </c>
      <c r="AB150">
        <v>1.8598203558664709E-3</v>
      </c>
      <c r="AC150">
        <v>1.8598203558664709E-3</v>
      </c>
      <c r="AD150">
        <v>1.8598203558664709E-3</v>
      </c>
      <c r="AE150">
        <v>1.8598203558664709E-3</v>
      </c>
      <c r="AF150">
        <v>1.8598203558664709E-3</v>
      </c>
      <c r="AG150">
        <v>1.8598203558664709E-3</v>
      </c>
      <c r="AH150">
        <v>1.8598203558664709E-3</v>
      </c>
      <c r="AI150">
        <v>1.8598203558664709E-3</v>
      </c>
      <c r="AJ150">
        <v>1.8598203558664709E-3</v>
      </c>
      <c r="AK150">
        <v>1.8598203558664709E-3</v>
      </c>
      <c r="AL150">
        <v>1.8598203558664709E-3</v>
      </c>
      <c r="AM150">
        <v>1.8598203558664709E-3</v>
      </c>
      <c r="AN150">
        <v>1.8598203558664709E-3</v>
      </c>
      <c r="AO150">
        <v>1.8598203558664709E-3</v>
      </c>
      <c r="AP150">
        <v>1.8598203558664709E-3</v>
      </c>
      <c r="AQ150">
        <v>1.8598203558664709E-3</v>
      </c>
      <c r="AR150">
        <v>1.8598203558664709E-3</v>
      </c>
      <c r="AS150">
        <v>1.8598203558664709E-3</v>
      </c>
      <c r="AT150">
        <v>1.8598203558664709E-3</v>
      </c>
      <c r="AU150">
        <v>1.8598203558664709E-3</v>
      </c>
      <c r="AV150">
        <v>1.8598203558664709E-3</v>
      </c>
      <c r="AW150">
        <v>1.8598203558664709E-3</v>
      </c>
      <c r="AX150">
        <v>1.8598203558664709E-3</v>
      </c>
      <c r="AY150">
        <v>1.8598203558664709E-3</v>
      </c>
      <c r="AZ150">
        <v>1.8598203558664709E-3</v>
      </c>
      <c r="BA150">
        <v>1.8598203558664709E-3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833</v>
      </c>
      <c r="B151">
        <v>344.81014202635095</v>
      </c>
      <c r="C151">
        <v>1.9236724936026138E-3</v>
      </c>
      <c r="D151">
        <v>10</v>
      </c>
      <c r="E151">
        <v>406.5</v>
      </c>
      <c r="F151">
        <v>-426.5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1.9236724936026138E-3</v>
      </c>
      <c r="Y151">
        <v>1.9236724936026138E-3</v>
      </c>
      <c r="Z151">
        <v>1.9236724936026138E-3</v>
      </c>
      <c r="AA151">
        <v>1.9236724936026138E-3</v>
      </c>
      <c r="AB151">
        <v>1.9236724936026138E-3</v>
      </c>
      <c r="AC151">
        <v>1.9236724936026138E-3</v>
      </c>
      <c r="AD151">
        <v>1.9236724936026138E-3</v>
      </c>
      <c r="AE151">
        <v>1.9236724936026138E-3</v>
      </c>
      <c r="AF151">
        <v>1.9236724936026138E-3</v>
      </c>
      <c r="AG151">
        <v>1.9236724936026138E-3</v>
      </c>
      <c r="AH151">
        <v>1.9236724936026138E-3</v>
      </c>
      <c r="AI151">
        <v>1.9236724936026138E-3</v>
      </c>
      <c r="AJ151">
        <v>1.9236724936026138E-3</v>
      </c>
      <c r="AK151">
        <v>1.9236724936026138E-3</v>
      </c>
      <c r="AL151">
        <v>1.9236724936026138E-3</v>
      </c>
      <c r="AM151">
        <v>1.9236724936026138E-3</v>
      </c>
      <c r="AN151">
        <v>1.9236724936026138E-3</v>
      </c>
      <c r="AO151">
        <v>1.9236724936026138E-3</v>
      </c>
      <c r="AP151">
        <v>1.9236724936026138E-3</v>
      </c>
      <c r="AQ151">
        <v>1.9236724936026138E-3</v>
      </c>
      <c r="AR151">
        <v>1.9236724936026138E-3</v>
      </c>
      <c r="AS151">
        <v>1.9236724936026138E-3</v>
      </c>
      <c r="AT151">
        <v>1.9236724936026138E-3</v>
      </c>
      <c r="AU151">
        <v>1.9236724936026138E-3</v>
      </c>
      <c r="AV151">
        <v>1.9236724936026138E-3</v>
      </c>
      <c r="AW151">
        <v>1.9236724936026138E-3</v>
      </c>
      <c r="AX151">
        <v>1.9236724936026138E-3</v>
      </c>
      <c r="AY151">
        <v>1.9236724936026138E-3</v>
      </c>
      <c r="AZ151">
        <v>1.9236724936026138E-3</v>
      </c>
      <c r="BA151">
        <v>1.9236724936026138E-3</v>
      </c>
      <c r="BB151">
        <v>1.9236724936026138E-3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833</v>
      </c>
      <c r="B152">
        <v>331.34418265440098</v>
      </c>
      <c r="C152">
        <v>1.8485468157685469E-3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1.8485468157685469E-3</v>
      </c>
      <c r="Y152">
        <v>1.8485468157685469E-3</v>
      </c>
      <c r="Z152">
        <v>1.8485468157685469E-3</v>
      </c>
      <c r="AA152">
        <v>1.8485468157685469E-3</v>
      </c>
      <c r="AB152">
        <v>1.8485468157685469E-3</v>
      </c>
      <c r="AC152">
        <v>1.8485468157685469E-3</v>
      </c>
      <c r="AD152">
        <v>1.8485468157685469E-3</v>
      </c>
      <c r="AE152">
        <v>1.8485468157685469E-3</v>
      </c>
      <c r="AF152">
        <v>1.8485468157685469E-3</v>
      </c>
      <c r="AG152">
        <v>1.8485468157685469E-3</v>
      </c>
      <c r="AH152">
        <v>1.8485468157685469E-3</v>
      </c>
      <c r="AI152">
        <v>1.8485468157685469E-3</v>
      </c>
      <c r="AJ152">
        <v>1.8485468157685469E-3</v>
      </c>
      <c r="AK152">
        <v>1.8485468157685469E-3</v>
      </c>
      <c r="AL152">
        <v>1.8485468157685469E-3</v>
      </c>
      <c r="AM152">
        <v>1.8485468157685469E-3</v>
      </c>
      <c r="AN152">
        <v>1.8485468157685469E-3</v>
      </c>
      <c r="AO152">
        <v>1.8485468157685469E-3</v>
      </c>
      <c r="AP152">
        <v>1.8485468157685469E-3</v>
      </c>
      <c r="AQ152">
        <v>1.8485468157685469E-3</v>
      </c>
      <c r="AR152">
        <v>1.8485468157685469E-3</v>
      </c>
      <c r="AS152">
        <v>1.8485468157685469E-3</v>
      </c>
      <c r="AT152">
        <v>1.8485468157685469E-3</v>
      </c>
      <c r="AU152">
        <v>1.8485468157685469E-3</v>
      </c>
      <c r="AV152">
        <v>1.8485468157685469E-3</v>
      </c>
      <c r="AW152">
        <v>1.8485468157685469E-3</v>
      </c>
      <c r="AX152">
        <v>1.8485468157685469E-3</v>
      </c>
      <c r="AY152">
        <v>1.8485468157685469E-3</v>
      </c>
      <c r="AZ152">
        <v>1.8485468157685469E-3</v>
      </c>
      <c r="BA152">
        <v>1.8485468157685469E-3</v>
      </c>
      <c r="BB152">
        <v>1.8485468157685469E-3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833</v>
      </c>
      <c r="B153">
        <v>275.20483137861243</v>
      </c>
      <c r="C153">
        <v>1.5353491666991754E-3</v>
      </c>
      <c r="D153">
        <v>-10</v>
      </c>
      <c r="E153">
        <v>426.5</v>
      </c>
      <c r="F153">
        <v>-406.5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1.5353491666991754E-3</v>
      </c>
      <c r="Y153">
        <v>1.5353491666991754E-3</v>
      </c>
      <c r="Z153">
        <v>1.5353491666991754E-3</v>
      </c>
      <c r="AA153">
        <v>1.5353491666991754E-3</v>
      </c>
      <c r="AB153">
        <v>1.5353491666991754E-3</v>
      </c>
      <c r="AC153">
        <v>1.5353491666991754E-3</v>
      </c>
      <c r="AD153">
        <v>1.5353491666991754E-3</v>
      </c>
      <c r="AE153">
        <v>1.5353491666991754E-3</v>
      </c>
      <c r="AF153">
        <v>1.5353491666991754E-3</v>
      </c>
      <c r="AG153">
        <v>1.5353491666991754E-3</v>
      </c>
      <c r="AH153">
        <v>1.5353491666991754E-3</v>
      </c>
      <c r="AI153">
        <v>1.5353491666991754E-3</v>
      </c>
      <c r="AJ153">
        <v>1.5353491666991754E-3</v>
      </c>
      <c r="AK153">
        <v>1.5353491666991754E-3</v>
      </c>
      <c r="AL153">
        <v>1.5353491666991754E-3</v>
      </c>
      <c r="AM153">
        <v>1.5353491666991754E-3</v>
      </c>
      <c r="AN153">
        <v>1.5353491666991754E-3</v>
      </c>
      <c r="AO153">
        <v>1.5353491666991754E-3</v>
      </c>
      <c r="AP153">
        <v>1.5353491666991754E-3</v>
      </c>
      <c r="AQ153">
        <v>1.5353491666991754E-3</v>
      </c>
      <c r="AR153">
        <v>1.5353491666991754E-3</v>
      </c>
      <c r="AS153">
        <v>1.5353491666991754E-3</v>
      </c>
      <c r="AT153">
        <v>1.5353491666991754E-3</v>
      </c>
      <c r="AU153">
        <v>1.5353491666991754E-3</v>
      </c>
      <c r="AV153">
        <v>1.5353491666991754E-3</v>
      </c>
      <c r="AW153">
        <v>1.5353491666991754E-3</v>
      </c>
      <c r="AX153">
        <v>1.5353491666991754E-3</v>
      </c>
      <c r="AY153">
        <v>1.5353491666991754E-3</v>
      </c>
      <c r="AZ153">
        <v>1.5353491666991754E-3</v>
      </c>
      <c r="BA153">
        <v>1.5353491666991754E-3</v>
      </c>
      <c r="BB153">
        <v>1.5353491666991754E-3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833</v>
      </c>
      <c r="B154">
        <v>338.91393772280145</v>
      </c>
      <c r="C154">
        <v>1.8907779680276302E-3</v>
      </c>
      <c r="D154">
        <v>-20</v>
      </c>
      <c r="E154">
        <v>436.5</v>
      </c>
      <c r="F154">
        <v>-396.5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1.8907779680276302E-3</v>
      </c>
      <c r="Z154">
        <v>1.8907779680276302E-3</v>
      </c>
      <c r="AA154">
        <v>1.8907779680276302E-3</v>
      </c>
      <c r="AB154">
        <v>1.8907779680276302E-3</v>
      </c>
      <c r="AC154">
        <v>1.8907779680276302E-3</v>
      </c>
      <c r="AD154">
        <v>1.8907779680276302E-3</v>
      </c>
      <c r="AE154">
        <v>1.8907779680276302E-3</v>
      </c>
      <c r="AF154">
        <v>1.8907779680276302E-3</v>
      </c>
      <c r="AG154">
        <v>1.8907779680276302E-3</v>
      </c>
      <c r="AH154">
        <v>1.8907779680276302E-3</v>
      </c>
      <c r="AI154">
        <v>1.8907779680276302E-3</v>
      </c>
      <c r="AJ154">
        <v>1.8907779680276302E-3</v>
      </c>
      <c r="AK154">
        <v>1.8907779680276302E-3</v>
      </c>
      <c r="AL154">
        <v>1.8907779680276302E-3</v>
      </c>
      <c r="AM154">
        <v>1.8907779680276302E-3</v>
      </c>
      <c r="AN154">
        <v>1.8907779680276302E-3</v>
      </c>
      <c r="AO154">
        <v>1.8907779680276302E-3</v>
      </c>
      <c r="AP154">
        <v>1.8907779680276302E-3</v>
      </c>
      <c r="AQ154">
        <v>1.8907779680276302E-3</v>
      </c>
      <c r="AR154">
        <v>1.8907779680276302E-3</v>
      </c>
      <c r="AS154">
        <v>1.8907779680276302E-3</v>
      </c>
      <c r="AT154">
        <v>1.8907779680276302E-3</v>
      </c>
      <c r="AU154">
        <v>1.8907779680276302E-3</v>
      </c>
      <c r="AV154">
        <v>1.8907779680276302E-3</v>
      </c>
      <c r="AW154">
        <v>1.8907779680276302E-3</v>
      </c>
      <c r="AX154">
        <v>1.8907779680276302E-3</v>
      </c>
      <c r="AY154">
        <v>1.8907779680276302E-3</v>
      </c>
      <c r="AZ154">
        <v>1.8907779680276302E-3</v>
      </c>
      <c r="BA154">
        <v>1.8907779680276302E-3</v>
      </c>
      <c r="BB154">
        <v>1.8907779680276302E-3</v>
      </c>
      <c r="BC154">
        <v>1.8907779680276302E-3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833</v>
      </c>
      <c r="B155">
        <v>342.14493657874203</v>
      </c>
      <c r="C155">
        <v>1.9088034924205856E-3</v>
      </c>
      <c r="D155">
        <v>-30</v>
      </c>
      <c r="E155">
        <v>446.5</v>
      </c>
      <c r="F155">
        <v>-386.5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1.9088034924205856E-3</v>
      </c>
      <c r="Z155">
        <v>1.9088034924205856E-3</v>
      </c>
      <c r="AA155">
        <v>1.9088034924205856E-3</v>
      </c>
      <c r="AB155">
        <v>1.9088034924205856E-3</v>
      </c>
      <c r="AC155">
        <v>1.9088034924205856E-3</v>
      </c>
      <c r="AD155">
        <v>1.9088034924205856E-3</v>
      </c>
      <c r="AE155">
        <v>1.9088034924205856E-3</v>
      </c>
      <c r="AF155">
        <v>1.9088034924205856E-3</v>
      </c>
      <c r="AG155">
        <v>1.9088034924205856E-3</v>
      </c>
      <c r="AH155">
        <v>1.9088034924205856E-3</v>
      </c>
      <c r="AI155">
        <v>1.9088034924205856E-3</v>
      </c>
      <c r="AJ155">
        <v>1.9088034924205856E-3</v>
      </c>
      <c r="AK155">
        <v>1.9088034924205856E-3</v>
      </c>
      <c r="AL155">
        <v>1.9088034924205856E-3</v>
      </c>
      <c r="AM155">
        <v>1.9088034924205856E-3</v>
      </c>
      <c r="AN155">
        <v>1.9088034924205856E-3</v>
      </c>
      <c r="AO155">
        <v>1.9088034924205856E-3</v>
      </c>
      <c r="AP155">
        <v>1.9088034924205856E-3</v>
      </c>
      <c r="AQ155">
        <v>1.9088034924205856E-3</v>
      </c>
      <c r="AR155">
        <v>1.9088034924205856E-3</v>
      </c>
      <c r="AS155">
        <v>1.9088034924205856E-3</v>
      </c>
      <c r="AT155">
        <v>1.9088034924205856E-3</v>
      </c>
      <c r="AU155">
        <v>1.9088034924205856E-3</v>
      </c>
      <c r="AV155">
        <v>1.9088034924205856E-3</v>
      </c>
      <c r="AW155">
        <v>1.9088034924205856E-3</v>
      </c>
      <c r="AX155">
        <v>1.9088034924205856E-3</v>
      </c>
      <c r="AY155">
        <v>1.9088034924205856E-3</v>
      </c>
      <c r="AZ155">
        <v>1.9088034924205856E-3</v>
      </c>
      <c r="BA155">
        <v>1.9088034924205856E-3</v>
      </c>
      <c r="BB155">
        <v>1.9088034924205856E-3</v>
      </c>
      <c r="BC155">
        <v>1.9088034924205856E-3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833</v>
      </c>
      <c r="B156">
        <v>342.60759508879715</v>
      </c>
      <c r="C156">
        <v>1.9113846329998445E-3</v>
      </c>
      <c r="D156">
        <v>-40</v>
      </c>
      <c r="E156">
        <v>456.5</v>
      </c>
      <c r="F156">
        <v>-376.5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1.9113846329998445E-3</v>
      </c>
      <c r="Z156">
        <v>1.9113846329998445E-3</v>
      </c>
      <c r="AA156">
        <v>1.9113846329998445E-3</v>
      </c>
      <c r="AB156">
        <v>1.9113846329998445E-3</v>
      </c>
      <c r="AC156">
        <v>1.9113846329998445E-3</v>
      </c>
      <c r="AD156">
        <v>1.9113846329998445E-3</v>
      </c>
      <c r="AE156">
        <v>1.9113846329998445E-3</v>
      </c>
      <c r="AF156">
        <v>1.9113846329998445E-3</v>
      </c>
      <c r="AG156">
        <v>1.9113846329998445E-3</v>
      </c>
      <c r="AH156">
        <v>1.9113846329998445E-3</v>
      </c>
      <c r="AI156">
        <v>1.9113846329998445E-3</v>
      </c>
      <c r="AJ156">
        <v>1.9113846329998445E-3</v>
      </c>
      <c r="AK156">
        <v>1.9113846329998445E-3</v>
      </c>
      <c r="AL156">
        <v>1.9113846329998445E-3</v>
      </c>
      <c r="AM156">
        <v>1.9113846329998445E-3</v>
      </c>
      <c r="AN156">
        <v>1.9113846329998445E-3</v>
      </c>
      <c r="AO156">
        <v>1.9113846329998445E-3</v>
      </c>
      <c r="AP156">
        <v>1.9113846329998445E-3</v>
      </c>
      <c r="AQ156">
        <v>1.9113846329998445E-3</v>
      </c>
      <c r="AR156">
        <v>1.9113846329998445E-3</v>
      </c>
      <c r="AS156">
        <v>1.9113846329998445E-3</v>
      </c>
      <c r="AT156">
        <v>1.9113846329998445E-3</v>
      </c>
      <c r="AU156">
        <v>1.9113846329998445E-3</v>
      </c>
      <c r="AV156">
        <v>1.9113846329998445E-3</v>
      </c>
      <c r="AW156">
        <v>1.9113846329998445E-3</v>
      </c>
      <c r="AX156">
        <v>1.9113846329998445E-3</v>
      </c>
      <c r="AY156">
        <v>1.9113846329998445E-3</v>
      </c>
      <c r="AZ156">
        <v>1.9113846329998445E-3</v>
      </c>
      <c r="BA156">
        <v>1.9113846329998445E-3</v>
      </c>
      <c r="BB156">
        <v>1.9113846329998445E-3</v>
      </c>
      <c r="BC156">
        <v>1.9113846329998445E-3</v>
      </c>
      <c r="BD156">
        <v>1.9113846329998445E-3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833</v>
      </c>
      <c r="B157">
        <v>340.16116233918626</v>
      </c>
      <c r="C157">
        <v>1.8977361499238582E-3</v>
      </c>
      <c r="D157">
        <v>-30</v>
      </c>
      <c r="E157">
        <v>446.5</v>
      </c>
      <c r="F157">
        <v>-386.5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1.8977361499238582E-3</v>
      </c>
      <c r="Z157">
        <v>1.8977361499238582E-3</v>
      </c>
      <c r="AA157">
        <v>1.8977361499238582E-3</v>
      </c>
      <c r="AB157">
        <v>1.8977361499238582E-3</v>
      </c>
      <c r="AC157">
        <v>1.8977361499238582E-3</v>
      </c>
      <c r="AD157">
        <v>1.8977361499238582E-3</v>
      </c>
      <c r="AE157">
        <v>1.8977361499238582E-3</v>
      </c>
      <c r="AF157">
        <v>1.8977361499238582E-3</v>
      </c>
      <c r="AG157">
        <v>1.8977361499238582E-3</v>
      </c>
      <c r="AH157">
        <v>1.8977361499238582E-3</v>
      </c>
      <c r="AI157">
        <v>1.8977361499238582E-3</v>
      </c>
      <c r="AJ157">
        <v>1.8977361499238582E-3</v>
      </c>
      <c r="AK157">
        <v>1.8977361499238582E-3</v>
      </c>
      <c r="AL157">
        <v>1.8977361499238582E-3</v>
      </c>
      <c r="AM157">
        <v>1.8977361499238582E-3</v>
      </c>
      <c r="AN157">
        <v>1.8977361499238582E-3</v>
      </c>
      <c r="AO157">
        <v>1.8977361499238582E-3</v>
      </c>
      <c r="AP157">
        <v>1.8977361499238582E-3</v>
      </c>
      <c r="AQ157">
        <v>1.8977361499238582E-3</v>
      </c>
      <c r="AR157">
        <v>1.8977361499238582E-3</v>
      </c>
      <c r="AS157">
        <v>1.8977361499238582E-3</v>
      </c>
      <c r="AT157">
        <v>1.8977361499238582E-3</v>
      </c>
      <c r="AU157">
        <v>1.8977361499238582E-3</v>
      </c>
      <c r="AV157">
        <v>1.8977361499238582E-3</v>
      </c>
      <c r="AW157">
        <v>1.8977361499238582E-3</v>
      </c>
      <c r="AX157">
        <v>1.8977361499238582E-3</v>
      </c>
      <c r="AY157">
        <v>1.8977361499238582E-3</v>
      </c>
      <c r="AZ157">
        <v>1.8977361499238582E-3</v>
      </c>
      <c r="BA157">
        <v>1.8977361499238582E-3</v>
      </c>
      <c r="BB157">
        <v>1.8977361499238582E-3</v>
      </c>
      <c r="BC157">
        <v>1.8977361499238582E-3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833</v>
      </c>
      <c r="B158">
        <v>335.83220994626339</v>
      </c>
      <c r="C158">
        <v>1.8735852169047692E-3</v>
      </c>
      <c r="D158">
        <v>-20</v>
      </c>
      <c r="E158">
        <v>436.5</v>
      </c>
      <c r="F158">
        <v>-396.5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1.8735852169047692E-3</v>
      </c>
      <c r="Z158">
        <v>1.8735852169047692E-3</v>
      </c>
      <c r="AA158">
        <v>1.8735852169047692E-3</v>
      </c>
      <c r="AB158">
        <v>1.8735852169047692E-3</v>
      </c>
      <c r="AC158">
        <v>1.8735852169047692E-3</v>
      </c>
      <c r="AD158">
        <v>1.8735852169047692E-3</v>
      </c>
      <c r="AE158">
        <v>1.8735852169047692E-3</v>
      </c>
      <c r="AF158">
        <v>1.8735852169047692E-3</v>
      </c>
      <c r="AG158">
        <v>1.8735852169047692E-3</v>
      </c>
      <c r="AH158">
        <v>1.8735852169047692E-3</v>
      </c>
      <c r="AI158">
        <v>1.8735852169047692E-3</v>
      </c>
      <c r="AJ158">
        <v>1.8735852169047692E-3</v>
      </c>
      <c r="AK158">
        <v>1.8735852169047692E-3</v>
      </c>
      <c r="AL158">
        <v>1.8735852169047692E-3</v>
      </c>
      <c r="AM158">
        <v>1.8735852169047692E-3</v>
      </c>
      <c r="AN158">
        <v>1.8735852169047692E-3</v>
      </c>
      <c r="AO158">
        <v>1.8735852169047692E-3</v>
      </c>
      <c r="AP158">
        <v>1.8735852169047692E-3</v>
      </c>
      <c r="AQ158">
        <v>1.8735852169047692E-3</v>
      </c>
      <c r="AR158">
        <v>1.8735852169047692E-3</v>
      </c>
      <c r="AS158">
        <v>1.8735852169047692E-3</v>
      </c>
      <c r="AT158">
        <v>1.8735852169047692E-3</v>
      </c>
      <c r="AU158">
        <v>1.8735852169047692E-3</v>
      </c>
      <c r="AV158">
        <v>1.8735852169047692E-3</v>
      </c>
      <c r="AW158">
        <v>1.8735852169047692E-3</v>
      </c>
      <c r="AX158">
        <v>1.8735852169047692E-3</v>
      </c>
      <c r="AY158">
        <v>1.8735852169047692E-3</v>
      </c>
      <c r="AZ158">
        <v>1.8735852169047692E-3</v>
      </c>
      <c r="BA158">
        <v>1.8735852169047692E-3</v>
      </c>
      <c r="BB158">
        <v>1.8735852169047692E-3</v>
      </c>
      <c r="BC158">
        <v>1.8735852169047692E-3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833</v>
      </c>
      <c r="B159">
        <v>337.67904516344123</v>
      </c>
      <c r="C159">
        <v>1.8838885858446252E-3</v>
      </c>
      <c r="D159">
        <v>-10</v>
      </c>
      <c r="E159">
        <v>426.5</v>
      </c>
      <c r="F159">
        <v>-406.5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1.8838885858446252E-3</v>
      </c>
      <c r="Y159">
        <v>1.8838885858446252E-3</v>
      </c>
      <c r="Z159">
        <v>1.8838885858446252E-3</v>
      </c>
      <c r="AA159">
        <v>1.8838885858446252E-3</v>
      </c>
      <c r="AB159">
        <v>1.8838885858446252E-3</v>
      </c>
      <c r="AC159">
        <v>1.8838885858446252E-3</v>
      </c>
      <c r="AD159">
        <v>1.8838885858446252E-3</v>
      </c>
      <c r="AE159">
        <v>1.8838885858446252E-3</v>
      </c>
      <c r="AF159">
        <v>1.8838885858446252E-3</v>
      </c>
      <c r="AG159">
        <v>1.8838885858446252E-3</v>
      </c>
      <c r="AH159">
        <v>1.8838885858446252E-3</v>
      </c>
      <c r="AI159">
        <v>1.8838885858446252E-3</v>
      </c>
      <c r="AJ159">
        <v>1.8838885858446252E-3</v>
      </c>
      <c r="AK159">
        <v>1.8838885858446252E-3</v>
      </c>
      <c r="AL159">
        <v>1.8838885858446252E-3</v>
      </c>
      <c r="AM159">
        <v>1.8838885858446252E-3</v>
      </c>
      <c r="AN159">
        <v>1.8838885858446252E-3</v>
      </c>
      <c r="AO159">
        <v>1.8838885858446252E-3</v>
      </c>
      <c r="AP159">
        <v>1.8838885858446252E-3</v>
      </c>
      <c r="AQ159">
        <v>1.8838885858446252E-3</v>
      </c>
      <c r="AR159">
        <v>1.8838885858446252E-3</v>
      </c>
      <c r="AS159">
        <v>1.8838885858446252E-3</v>
      </c>
      <c r="AT159">
        <v>1.8838885858446252E-3</v>
      </c>
      <c r="AU159">
        <v>1.8838885858446252E-3</v>
      </c>
      <c r="AV159">
        <v>1.8838885858446252E-3</v>
      </c>
      <c r="AW159">
        <v>1.8838885858446252E-3</v>
      </c>
      <c r="AX159">
        <v>1.8838885858446252E-3</v>
      </c>
      <c r="AY159">
        <v>1.8838885858446252E-3</v>
      </c>
      <c r="AZ159">
        <v>1.8838885858446252E-3</v>
      </c>
      <c r="BA159">
        <v>1.8838885858446252E-3</v>
      </c>
      <c r="BB159">
        <v>1.8838885858446252E-3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833</v>
      </c>
      <c r="B160">
        <v>339.28493758102275</v>
      </c>
      <c r="C160">
        <v>1.8928477511790092E-3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1.8928477511790092E-3</v>
      </c>
      <c r="Y160">
        <v>1.8928477511790092E-3</v>
      </c>
      <c r="Z160">
        <v>1.8928477511790092E-3</v>
      </c>
      <c r="AA160">
        <v>1.8928477511790092E-3</v>
      </c>
      <c r="AB160">
        <v>1.8928477511790092E-3</v>
      </c>
      <c r="AC160">
        <v>1.8928477511790092E-3</v>
      </c>
      <c r="AD160">
        <v>1.8928477511790092E-3</v>
      </c>
      <c r="AE160">
        <v>1.8928477511790092E-3</v>
      </c>
      <c r="AF160">
        <v>1.8928477511790092E-3</v>
      </c>
      <c r="AG160">
        <v>1.8928477511790092E-3</v>
      </c>
      <c r="AH160">
        <v>1.8928477511790092E-3</v>
      </c>
      <c r="AI160">
        <v>1.8928477511790092E-3</v>
      </c>
      <c r="AJ160">
        <v>1.8928477511790092E-3</v>
      </c>
      <c r="AK160">
        <v>1.8928477511790092E-3</v>
      </c>
      <c r="AL160">
        <v>1.8928477511790092E-3</v>
      </c>
      <c r="AM160">
        <v>1.8928477511790092E-3</v>
      </c>
      <c r="AN160">
        <v>1.8928477511790092E-3</v>
      </c>
      <c r="AO160">
        <v>1.8928477511790092E-3</v>
      </c>
      <c r="AP160">
        <v>1.8928477511790092E-3</v>
      </c>
      <c r="AQ160">
        <v>1.8928477511790092E-3</v>
      </c>
      <c r="AR160">
        <v>1.8928477511790092E-3</v>
      </c>
      <c r="AS160">
        <v>1.8928477511790092E-3</v>
      </c>
      <c r="AT160">
        <v>1.8928477511790092E-3</v>
      </c>
      <c r="AU160">
        <v>1.8928477511790092E-3</v>
      </c>
      <c r="AV160">
        <v>1.8928477511790092E-3</v>
      </c>
      <c r="AW160">
        <v>1.8928477511790092E-3</v>
      </c>
      <c r="AX160">
        <v>1.8928477511790092E-3</v>
      </c>
      <c r="AY160">
        <v>1.8928477511790092E-3</v>
      </c>
      <c r="AZ160">
        <v>1.8928477511790092E-3</v>
      </c>
      <c r="BA160">
        <v>1.8928477511790092E-3</v>
      </c>
      <c r="BB160">
        <v>1.8928477511790092E-3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833</v>
      </c>
      <c r="B161">
        <v>336.28119450350698</v>
      </c>
      <c r="C161">
        <v>1.8760900714248426E-3</v>
      </c>
      <c r="D161">
        <v>10</v>
      </c>
      <c r="E161">
        <v>406.5</v>
      </c>
      <c r="F161">
        <v>-426.5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1.8760900714248426E-3</v>
      </c>
      <c r="Y161">
        <v>1.8760900714248426E-3</v>
      </c>
      <c r="Z161">
        <v>1.8760900714248426E-3</v>
      </c>
      <c r="AA161">
        <v>1.8760900714248426E-3</v>
      </c>
      <c r="AB161">
        <v>1.8760900714248426E-3</v>
      </c>
      <c r="AC161">
        <v>1.8760900714248426E-3</v>
      </c>
      <c r="AD161">
        <v>1.8760900714248426E-3</v>
      </c>
      <c r="AE161">
        <v>1.8760900714248426E-3</v>
      </c>
      <c r="AF161">
        <v>1.8760900714248426E-3</v>
      </c>
      <c r="AG161">
        <v>1.8760900714248426E-3</v>
      </c>
      <c r="AH161">
        <v>1.8760900714248426E-3</v>
      </c>
      <c r="AI161">
        <v>1.8760900714248426E-3</v>
      </c>
      <c r="AJ161">
        <v>1.8760900714248426E-3</v>
      </c>
      <c r="AK161">
        <v>1.8760900714248426E-3</v>
      </c>
      <c r="AL161">
        <v>1.8760900714248426E-3</v>
      </c>
      <c r="AM161">
        <v>1.8760900714248426E-3</v>
      </c>
      <c r="AN161">
        <v>1.8760900714248426E-3</v>
      </c>
      <c r="AO161">
        <v>1.8760900714248426E-3</v>
      </c>
      <c r="AP161">
        <v>1.8760900714248426E-3</v>
      </c>
      <c r="AQ161">
        <v>1.8760900714248426E-3</v>
      </c>
      <c r="AR161">
        <v>1.8760900714248426E-3</v>
      </c>
      <c r="AS161">
        <v>1.8760900714248426E-3</v>
      </c>
      <c r="AT161">
        <v>1.8760900714248426E-3</v>
      </c>
      <c r="AU161">
        <v>1.8760900714248426E-3</v>
      </c>
      <c r="AV161">
        <v>1.8760900714248426E-3</v>
      </c>
      <c r="AW161">
        <v>1.8760900714248426E-3</v>
      </c>
      <c r="AX161">
        <v>1.8760900714248426E-3</v>
      </c>
      <c r="AY161">
        <v>1.8760900714248426E-3</v>
      </c>
      <c r="AZ161">
        <v>1.8760900714248426E-3</v>
      </c>
      <c r="BA161">
        <v>1.8760900714248426E-3</v>
      </c>
      <c r="BB161">
        <v>1.8760900714248426E-3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833</v>
      </c>
      <c r="B162">
        <v>331.35990231618092</v>
      </c>
      <c r="C162">
        <v>1.8486345146998982E-3</v>
      </c>
      <c r="D162">
        <v>20</v>
      </c>
      <c r="E162">
        <v>396.5</v>
      </c>
      <c r="F162">
        <v>-436.5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1.8486345146998982E-3</v>
      </c>
      <c r="X162">
        <v>1.8486345146998982E-3</v>
      </c>
      <c r="Y162">
        <v>1.8486345146998982E-3</v>
      </c>
      <c r="Z162">
        <v>1.8486345146998982E-3</v>
      </c>
      <c r="AA162">
        <v>1.8486345146998982E-3</v>
      </c>
      <c r="AB162">
        <v>1.8486345146998982E-3</v>
      </c>
      <c r="AC162">
        <v>1.8486345146998982E-3</v>
      </c>
      <c r="AD162">
        <v>1.8486345146998982E-3</v>
      </c>
      <c r="AE162">
        <v>1.8486345146998982E-3</v>
      </c>
      <c r="AF162">
        <v>1.8486345146998982E-3</v>
      </c>
      <c r="AG162">
        <v>1.8486345146998982E-3</v>
      </c>
      <c r="AH162">
        <v>1.8486345146998982E-3</v>
      </c>
      <c r="AI162">
        <v>1.8486345146998982E-3</v>
      </c>
      <c r="AJ162">
        <v>1.8486345146998982E-3</v>
      </c>
      <c r="AK162">
        <v>1.8486345146998982E-3</v>
      </c>
      <c r="AL162">
        <v>1.8486345146998982E-3</v>
      </c>
      <c r="AM162">
        <v>1.8486345146998982E-3</v>
      </c>
      <c r="AN162">
        <v>1.8486345146998982E-3</v>
      </c>
      <c r="AO162">
        <v>1.8486345146998982E-3</v>
      </c>
      <c r="AP162">
        <v>1.8486345146998982E-3</v>
      </c>
      <c r="AQ162">
        <v>1.8486345146998982E-3</v>
      </c>
      <c r="AR162">
        <v>1.8486345146998982E-3</v>
      </c>
      <c r="AS162">
        <v>1.8486345146998982E-3</v>
      </c>
      <c r="AT162">
        <v>1.8486345146998982E-3</v>
      </c>
      <c r="AU162">
        <v>1.8486345146998982E-3</v>
      </c>
      <c r="AV162">
        <v>1.8486345146998982E-3</v>
      </c>
      <c r="AW162">
        <v>1.8486345146998982E-3</v>
      </c>
      <c r="AX162">
        <v>1.8486345146998982E-3</v>
      </c>
      <c r="AY162">
        <v>1.8486345146998982E-3</v>
      </c>
      <c r="AZ162">
        <v>1.8486345146998982E-3</v>
      </c>
      <c r="BA162">
        <v>1.8486345146998982E-3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833</v>
      </c>
      <c r="B163">
        <v>277.21731859902803</v>
      </c>
      <c r="C163">
        <v>1.5465766969768213E-3</v>
      </c>
      <c r="D163">
        <v>30</v>
      </c>
      <c r="E163">
        <v>386.5</v>
      </c>
      <c r="F163">
        <v>-446.5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1.5465766969768213E-3</v>
      </c>
      <c r="X163">
        <v>1.5465766969768213E-3</v>
      </c>
      <c r="Y163">
        <v>1.5465766969768213E-3</v>
      </c>
      <c r="Z163">
        <v>1.5465766969768213E-3</v>
      </c>
      <c r="AA163">
        <v>1.5465766969768213E-3</v>
      </c>
      <c r="AB163">
        <v>1.5465766969768213E-3</v>
      </c>
      <c r="AC163">
        <v>1.5465766969768213E-3</v>
      </c>
      <c r="AD163">
        <v>1.5465766969768213E-3</v>
      </c>
      <c r="AE163">
        <v>1.5465766969768213E-3</v>
      </c>
      <c r="AF163">
        <v>1.5465766969768213E-3</v>
      </c>
      <c r="AG163">
        <v>1.5465766969768213E-3</v>
      </c>
      <c r="AH163">
        <v>1.5465766969768213E-3</v>
      </c>
      <c r="AI163">
        <v>1.5465766969768213E-3</v>
      </c>
      <c r="AJ163">
        <v>1.5465766969768213E-3</v>
      </c>
      <c r="AK163">
        <v>1.5465766969768213E-3</v>
      </c>
      <c r="AL163">
        <v>1.5465766969768213E-3</v>
      </c>
      <c r="AM163">
        <v>1.5465766969768213E-3</v>
      </c>
      <c r="AN163">
        <v>1.5465766969768213E-3</v>
      </c>
      <c r="AO163">
        <v>1.5465766969768213E-3</v>
      </c>
      <c r="AP163">
        <v>1.5465766969768213E-3</v>
      </c>
      <c r="AQ163">
        <v>1.5465766969768213E-3</v>
      </c>
      <c r="AR163">
        <v>1.5465766969768213E-3</v>
      </c>
      <c r="AS163">
        <v>1.5465766969768213E-3</v>
      </c>
      <c r="AT163">
        <v>1.5465766969768213E-3</v>
      </c>
      <c r="AU163">
        <v>1.5465766969768213E-3</v>
      </c>
      <c r="AV163">
        <v>1.5465766969768213E-3</v>
      </c>
      <c r="AW163">
        <v>1.5465766969768213E-3</v>
      </c>
      <c r="AX163">
        <v>1.5465766969768213E-3</v>
      </c>
      <c r="AY163">
        <v>1.5465766969768213E-3</v>
      </c>
      <c r="AZ163">
        <v>1.5465766969768213E-3</v>
      </c>
      <c r="BA163">
        <v>1.5465766969768213E-3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63"/>
  <sheetViews>
    <sheetView workbookViewId="0">
      <selection activeCell="A3" sqref="A3:BS1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670.83895856513152</v>
      </c>
      <c r="C3">
        <v>2.0809354922117196E-3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2.0809354922117196E-3</v>
      </c>
      <c r="W3">
        <v>2.0809354922117196E-3</v>
      </c>
      <c r="X3">
        <v>2.0809354922117196E-3</v>
      </c>
      <c r="Y3">
        <v>2.0809354922117196E-3</v>
      </c>
      <c r="Z3">
        <v>2.0809354922117196E-3</v>
      </c>
      <c r="AA3">
        <v>2.0809354922117196E-3</v>
      </c>
      <c r="AB3">
        <v>2.0809354922117196E-3</v>
      </c>
      <c r="AC3">
        <v>2.0809354922117196E-3</v>
      </c>
      <c r="AD3">
        <v>2.0809354922117196E-3</v>
      </c>
      <c r="AE3">
        <v>2.0809354922117196E-3</v>
      </c>
      <c r="AF3">
        <v>2.0809354922117196E-3</v>
      </c>
      <c r="AG3">
        <v>2.0809354922117196E-3</v>
      </c>
      <c r="AH3">
        <v>2.0809354922117196E-3</v>
      </c>
      <c r="AI3">
        <v>2.0809354922117196E-3</v>
      </c>
      <c r="AJ3">
        <v>2.0809354922117196E-3</v>
      </c>
      <c r="AK3">
        <v>2.0809354922117196E-3</v>
      </c>
      <c r="AL3">
        <v>2.0809354922117196E-3</v>
      </c>
      <c r="AM3">
        <v>2.0809354922117196E-3</v>
      </c>
      <c r="AN3">
        <v>2.0809354922117196E-3</v>
      </c>
      <c r="AO3">
        <v>2.0809354922117196E-3</v>
      </c>
      <c r="AP3">
        <v>2.0809354922117196E-3</v>
      </c>
      <c r="AQ3">
        <v>2.0809354922117196E-3</v>
      </c>
      <c r="AR3">
        <v>2.0809354922117196E-3</v>
      </c>
      <c r="AS3">
        <v>2.0809354922117196E-3</v>
      </c>
      <c r="AT3">
        <v>2.0809354922117196E-3</v>
      </c>
      <c r="AU3">
        <v>2.0809354922117196E-3</v>
      </c>
      <c r="AV3">
        <v>2.0809354922117196E-3</v>
      </c>
      <c r="AW3">
        <v>2.0809354922117196E-3</v>
      </c>
      <c r="AX3">
        <v>2.0809354922117196E-3</v>
      </c>
      <c r="AY3">
        <v>2.0809354922117196E-3</v>
      </c>
      <c r="AZ3">
        <v>2.0809354922117196E-3</v>
      </c>
      <c r="BA3">
        <v>2.0809354922117196E-3</v>
      </c>
      <c r="BB3">
        <v>2.0809354922117196E-3</v>
      </c>
      <c r="BC3">
        <v>2.0809354922117196E-3</v>
      </c>
      <c r="BD3">
        <v>2.0809354922117196E-3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674.11005089188211</v>
      </c>
      <c r="C4">
        <v>2.0910823866848675E-3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2.0910823866848675E-3</v>
      </c>
      <c r="W4">
        <v>2.0910823866848675E-3</v>
      </c>
      <c r="X4">
        <v>2.0910823866848675E-3</v>
      </c>
      <c r="Y4">
        <v>2.0910823866848675E-3</v>
      </c>
      <c r="Z4">
        <v>2.0910823866848675E-3</v>
      </c>
      <c r="AA4">
        <v>2.0910823866848675E-3</v>
      </c>
      <c r="AB4">
        <v>2.0910823866848675E-3</v>
      </c>
      <c r="AC4">
        <v>2.0910823866848675E-3</v>
      </c>
      <c r="AD4">
        <v>2.0910823866848675E-3</v>
      </c>
      <c r="AE4">
        <v>2.0910823866848675E-3</v>
      </c>
      <c r="AF4">
        <v>2.0910823866848675E-3</v>
      </c>
      <c r="AG4">
        <v>2.0910823866848675E-3</v>
      </c>
      <c r="AH4">
        <v>2.0910823866848675E-3</v>
      </c>
      <c r="AI4">
        <v>2.0910823866848675E-3</v>
      </c>
      <c r="AJ4">
        <v>2.0910823866848675E-3</v>
      </c>
      <c r="AK4">
        <v>2.0910823866848675E-3</v>
      </c>
      <c r="AL4">
        <v>2.0910823866848675E-3</v>
      </c>
      <c r="AM4">
        <v>2.0910823866848675E-3</v>
      </c>
      <c r="AN4">
        <v>2.0910823866848675E-3</v>
      </c>
      <c r="AO4">
        <v>2.0910823866848675E-3</v>
      </c>
      <c r="AP4">
        <v>2.0910823866848675E-3</v>
      </c>
      <c r="AQ4">
        <v>2.0910823866848675E-3</v>
      </c>
      <c r="AR4">
        <v>2.0910823866848675E-3</v>
      </c>
      <c r="AS4">
        <v>2.0910823866848675E-3</v>
      </c>
      <c r="AT4">
        <v>2.0910823866848675E-3</v>
      </c>
      <c r="AU4">
        <v>2.0910823866848675E-3</v>
      </c>
      <c r="AV4">
        <v>2.0910823866848675E-3</v>
      </c>
      <c r="AW4">
        <v>2.0910823866848675E-3</v>
      </c>
      <c r="AX4">
        <v>2.0910823866848675E-3</v>
      </c>
      <c r="AY4">
        <v>2.0910823866848675E-3</v>
      </c>
      <c r="AZ4">
        <v>2.0910823866848675E-3</v>
      </c>
      <c r="BA4">
        <v>2.0910823866848675E-3</v>
      </c>
      <c r="BB4">
        <v>2.0910823866848675E-3</v>
      </c>
      <c r="BC4">
        <v>2.0910823866848675E-3</v>
      </c>
      <c r="BD4">
        <v>2.0910823866848675E-3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607.05734185652989</v>
      </c>
      <c r="C5">
        <v>1.8830855786594986E-3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1.8830855786594986E-3</v>
      </c>
      <c r="W5">
        <v>1.8830855786594986E-3</v>
      </c>
      <c r="X5">
        <v>1.8830855786594986E-3</v>
      </c>
      <c r="Y5">
        <v>1.8830855786594986E-3</v>
      </c>
      <c r="Z5">
        <v>1.8830855786594986E-3</v>
      </c>
      <c r="AA5">
        <v>1.8830855786594986E-3</v>
      </c>
      <c r="AB5">
        <v>1.8830855786594986E-3</v>
      </c>
      <c r="AC5">
        <v>1.8830855786594986E-3</v>
      </c>
      <c r="AD5">
        <v>1.8830855786594986E-3</v>
      </c>
      <c r="AE5">
        <v>1.8830855786594986E-3</v>
      </c>
      <c r="AF5">
        <v>1.8830855786594986E-3</v>
      </c>
      <c r="AG5">
        <v>1.8830855786594986E-3</v>
      </c>
      <c r="AH5">
        <v>1.8830855786594986E-3</v>
      </c>
      <c r="AI5">
        <v>1.8830855786594986E-3</v>
      </c>
      <c r="AJ5">
        <v>1.8830855786594986E-3</v>
      </c>
      <c r="AK5">
        <v>1.8830855786594986E-3</v>
      </c>
      <c r="AL5">
        <v>1.8830855786594986E-3</v>
      </c>
      <c r="AM5">
        <v>1.8830855786594986E-3</v>
      </c>
      <c r="AN5">
        <v>1.8830855786594986E-3</v>
      </c>
      <c r="AO5">
        <v>1.8830855786594986E-3</v>
      </c>
      <c r="AP5">
        <v>1.8830855786594986E-3</v>
      </c>
      <c r="AQ5">
        <v>1.8830855786594986E-3</v>
      </c>
      <c r="AR5">
        <v>1.8830855786594986E-3</v>
      </c>
      <c r="AS5">
        <v>1.8830855786594986E-3</v>
      </c>
      <c r="AT5">
        <v>1.8830855786594986E-3</v>
      </c>
      <c r="AU5">
        <v>1.8830855786594986E-3</v>
      </c>
      <c r="AV5">
        <v>1.8830855786594986E-3</v>
      </c>
      <c r="AW5">
        <v>1.8830855786594986E-3</v>
      </c>
      <c r="AX5">
        <v>1.8830855786594986E-3</v>
      </c>
      <c r="AY5">
        <v>1.8830855786594986E-3</v>
      </c>
      <c r="AZ5">
        <v>1.8830855786594986E-3</v>
      </c>
      <c r="BA5">
        <v>1.8830855786594986E-3</v>
      </c>
      <c r="BB5">
        <v>1.8830855786594986E-3</v>
      </c>
      <c r="BC5">
        <v>1.8830855786594986E-3</v>
      </c>
      <c r="BD5">
        <v>1.8830855786594986E-3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639.18148096740276</v>
      </c>
      <c r="C6">
        <v>1.9827343250226272E-3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1.9827343250226272E-3</v>
      </c>
      <c r="W6">
        <v>1.9827343250226272E-3</v>
      </c>
      <c r="X6">
        <v>1.9827343250226272E-3</v>
      </c>
      <c r="Y6">
        <v>1.9827343250226272E-3</v>
      </c>
      <c r="Z6">
        <v>1.9827343250226272E-3</v>
      </c>
      <c r="AA6">
        <v>1.9827343250226272E-3</v>
      </c>
      <c r="AB6">
        <v>1.9827343250226272E-3</v>
      </c>
      <c r="AC6">
        <v>1.9827343250226272E-3</v>
      </c>
      <c r="AD6">
        <v>1.9827343250226272E-3</v>
      </c>
      <c r="AE6">
        <v>1.9827343250226272E-3</v>
      </c>
      <c r="AF6">
        <v>1.9827343250226272E-3</v>
      </c>
      <c r="AG6">
        <v>1.9827343250226272E-3</v>
      </c>
      <c r="AH6">
        <v>1.9827343250226272E-3</v>
      </c>
      <c r="AI6">
        <v>1.9827343250226272E-3</v>
      </c>
      <c r="AJ6">
        <v>1.9827343250226272E-3</v>
      </c>
      <c r="AK6">
        <v>1.9827343250226272E-3</v>
      </c>
      <c r="AL6">
        <v>1.9827343250226272E-3</v>
      </c>
      <c r="AM6">
        <v>1.9827343250226272E-3</v>
      </c>
      <c r="AN6">
        <v>1.9827343250226272E-3</v>
      </c>
      <c r="AO6">
        <v>1.9827343250226272E-3</v>
      </c>
      <c r="AP6">
        <v>1.9827343250226272E-3</v>
      </c>
      <c r="AQ6">
        <v>1.9827343250226272E-3</v>
      </c>
      <c r="AR6">
        <v>1.9827343250226272E-3</v>
      </c>
      <c r="AS6">
        <v>1.9827343250226272E-3</v>
      </c>
      <c r="AT6">
        <v>1.9827343250226272E-3</v>
      </c>
      <c r="AU6">
        <v>1.9827343250226272E-3</v>
      </c>
      <c r="AV6">
        <v>1.9827343250226272E-3</v>
      </c>
      <c r="AW6">
        <v>1.9827343250226272E-3</v>
      </c>
      <c r="AX6">
        <v>1.9827343250226272E-3</v>
      </c>
      <c r="AY6">
        <v>1.9827343250226272E-3</v>
      </c>
      <c r="AZ6">
        <v>1.9827343250226272E-3</v>
      </c>
      <c r="BA6">
        <v>1.9827343250226272E-3</v>
      </c>
      <c r="BB6">
        <v>1.9827343250226272E-3</v>
      </c>
      <c r="BC6">
        <v>1.9827343250226272E-3</v>
      </c>
      <c r="BD6">
        <v>1.9827343250226272E-3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698.14961470561514</v>
      </c>
      <c r="C7">
        <v>2.1656528643212354E-3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2.1656528643212354E-3</v>
      </c>
      <c r="W7">
        <v>2.1656528643212354E-3</v>
      </c>
      <c r="X7">
        <v>2.1656528643212354E-3</v>
      </c>
      <c r="Y7">
        <v>2.1656528643212354E-3</v>
      </c>
      <c r="Z7">
        <v>2.1656528643212354E-3</v>
      </c>
      <c r="AA7">
        <v>2.1656528643212354E-3</v>
      </c>
      <c r="AB7">
        <v>2.1656528643212354E-3</v>
      </c>
      <c r="AC7">
        <v>2.1656528643212354E-3</v>
      </c>
      <c r="AD7">
        <v>2.1656528643212354E-3</v>
      </c>
      <c r="AE7">
        <v>2.1656528643212354E-3</v>
      </c>
      <c r="AF7">
        <v>2.1656528643212354E-3</v>
      </c>
      <c r="AG7">
        <v>2.1656528643212354E-3</v>
      </c>
      <c r="AH7">
        <v>2.1656528643212354E-3</v>
      </c>
      <c r="AI7">
        <v>2.1656528643212354E-3</v>
      </c>
      <c r="AJ7">
        <v>2.1656528643212354E-3</v>
      </c>
      <c r="AK7">
        <v>2.1656528643212354E-3</v>
      </c>
      <c r="AL7">
        <v>2.1656528643212354E-3</v>
      </c>
      <c r="AM7">
        <v>2.1656528643212354E-3</v>
      </c>
      <c r="AN7">
        <v>2.1656528643212354E-3</v>
      </c>
      <c r="AO7">
        <v>2.1656528643212354E-3</v>
      </c>
      <c r="AP7">
        <v>2.1656528643212354E-3</v>
      </c>
      <c r="AQ7">
        <v>2.1656528643212354E-3</v>
      </c>
      <c r="AR7">
        <v>2.1656528643212354E-3</v>
      </c>
      <c r="AS7">
        <v>2.1656528643212354E-3</v>
      </c>
      <c r="AT7">
        <v>2.1656528643212354E-3</v>
      </c>
      <c r="AU7">
        <v>2.1656528643212354E-3</v>
      </c>
      <c r="AV7">
        <v>2.1656528643212354E-3</v>
      </c>
      <c r="AW7">
        <v>2.1656528643212354E-3</v>
      </c>
      <c r="AX7">
        <v>2.1656528643212354E-3</v>
      </c>
      <c r="AY7">
        <v>2.1656528643212354E-3</v>
      </c>
      <c r="AZ7">
        <v>2.1656528643212354E-3</v>
      </c>
      <c r="BA7">
        <v>2.1656528643212354E-3</v>
      </c>
      <c r="BB7">
        <v>2.1656528643212354E-3</v>
      </c>
      <c r="BC7">
        <v>2.1656528643212354E-3</v>
      </c>
      <c r="BD7">
        <v>2.1656528643212354E-3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674.0399913038907</v>
      </c>
      <c r="C8">
        <v>2.0908650625695046E-3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2.0908650625695046E-3</v>
      </c>
      <c r="W8">
        <v>2.0908650625695046E-3</v>
      </c>
      <c r="X8">
        <v>2.0908650625695046E-3</v>
      </c>
      <c r="Y8">
        <v>2.0908650625695046E-3</v>
      </c>
      <c r="Z8">
        <v>2.0908650625695046E-3</v>
      </c>
      <c r="AA8">
        <v>2.0908650625695046E-3</v>
      </c>
      <c r="AB8">
        <v>2.0908650625695046E-3</v>
      </c>
      <c r="AC8">
        <v>2.0908650625695046E-3</v>
      </c>
      <c r="AD8">
        <v>2.0908650625695046E-3</v>
      </c>
      <c r="AE8">
        <v>2.0908650625695046E-3</v>
      </c>
      <c r="AF8">
        <v>2.0908650625695046E-3</v>
      </c>
      <c r="AG8">
        <v>2.0908650625695046E-3</v>
      </c>
      <c r="AH8">
        <v>2.0908650625695046E-3</v>
      </c>
      <c r="AI8">
        <v>2.0908650625695046E-3</v>
      </c>
      <c r="AJ8">
        <v>2.0908650625695046E-3</v>
      </c>
      <c r="AK8">
        <v>2.0908650625695046E-3</v>
      </c>
      <c r="AL8">
        <v>2.0908650625695046E-3</v>
      </c>
      <c r="AM8">
        <v>2.0908650625695046E-3</v>
      </c>
      <c r="AN8">
        <v>2.0908650625695046E-3</v>
      </c>
      <c r="AO8">
        <v>2.0908650625695046E-3</v>
      </c>
      <c r="AP8">
        <v>2.0908650625695046E-3</v>
      </c>
      <c r="AQ8">
        <v>2.0908650625695046E-3</v>
      </c>
      <c r="AR8">
        <v>2.0908650625695046E-3</v>
      </c>
      <c r="AS8">
        <v>2.0908650625695046E-3</v>
      </c>
      <c r="AT8">
        <v>2.0908650625695046E-3</v>
      </c>
      <c r="AU8">
        <v>2.0908650625695046E-3</v>
      </c>
      <c r="AV8">
        <v>2.0908650625695046E-3</v>
      </c>
      <c r="AW8">
        <v>2.0908650625695046E-3</v>
      </c>
      <c r="AX8">
        <v>2.0908650625695046E-3</v>
      </c>
      <c r="AY8">
        <v>2.0908650625695046E-3</v>
      </c>
      <c r="AZ8">
        <v>2.0908650625695046E-3</v>
      </c>
      <c r="BA8">
        <v>2.0908650625695046E-3</v>
      </c>
      <c r="BB8">
        <v>2.0908650625695046E-3</v>
      </c>
      <c r="BC8">
        <v>2.0908650625695046E-3</v>
      </c>
      <c r="BD8">
        <v>2.0908650625695046E-3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1064</v>
      </c>
      <c r="B9">
        <v>568.24813424716172</v>
      </c>
      <c r="C9">
        <v>1.7626998191447485E-3</v>
      </c>
      <c r="D9">
        <v>10</v>
      </c>
      <c r="E9">
        <v>542</v>
      </c>
      <c r="F9">
        <v>-522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1.7626998191447485E-3</v>
      </c>
      <c r="U9">
        <v>1.7626998191447485E-3</v>
      </c>
      <c r="V9">
        <v>1.7626998191447485E-3</v>
      </c>
      <c r="W9">
        <v>1.7626998191447485E-3</v>
      </c>
      <c r="X9">
        <v>1.7626998191447485E-3</v>
      </c>
      <c r="Y9">
        <v>1.7626998191447485E-3</v>
      </c>
      <c r="Z9">
        <v>1.7626998191447485E-3</v>
      </c>
      <c r="AA9">
        <v>1.7626998191447485E-3</v>
      </c>
      <c r="AB9">
        <v>1.7626998191447485E-3</v>
      </c>
      <c r="AC9">
        <v>1.7626998191447485E-3</v>
      </c>
      <c r="AD9">
        <v>1.7626998191447485E-3</v>
      </c>
      <c r="AE9">
        <v>1.7626998191447485E-3</v>
      </c>
      <c r="AF9">
        <v>1.7626998191447485E-3</v>
      </c>
      <c r="AG9">
        <v>1.7626998191447485E-3</v>
      </c>
      <c r="AH9">
        <v>1.7626998191447485E-3</v>
      </c>
      <c r="AI9">
        <v>1.7626998191447485E-3</v>
      </c>
      <c r="AJ9">
        <v>1.7626998191447485E-3</v>
      </c>
      <c r="AK9">
        <v>1.7626998191447485E-3</v>
      </c>
      <c r="AL9">
        <v>1.7626998191447485E-3</v>
      </c>
      <c r="AM9">
        <v>1.7626998191447485E-3</v>
      </c>
      <c r="AN9">
        <v>1.7626998191447485E-3</v>
      </c>
      <c r="AO9">
        <v>1.7626998191447485E-3</v>
      </c>
      <c r="AP9">
        <v>1.7626998191447485E-3</v>
      </c>
      <c r="AQ9">
        <v>1.7626998191447485E-3</v>
      </c>
      <c r="AR9">
        <v>1.7626998191447485E-3</v>
      </c>
      <c r="AS9">
        <v>1.7626998191447485E-3</v>
      </c>
      <c r="AT9">
        <v>1.7626998191447485E-3</v>
      </c>
      <c r="AU9">
        <v>1.7626998191447485E-3</v>
      </c>
      <c r="AV9">
        <v>1.7626998191447485E-3</v>
      </c>
      <c r="AW9">
        <v>1.7626998191447485E-3</v>
      </c>
      <c r="AX9">
        <v>1.7626998191447485E-3</v>
      </c>
      <c r="AY9">
        <v>1.7626998191447485E-3</v>
      </c>
      <c r="AZ9">
        <v>1.7626998191447485E-3</v>
      </c>
      <c r="BA9">
        <v>1.7626998191447485E-3</v>
      </c>
      <c r="BB9">
        <v>1.7626998191447485E-3</v>
      </c>
      <c r="BC9">
        <v>1.7626998191447485E-3</v>
      </c>
      <c r="BD9">
        <v>1.7626998191447485E-3</v>
      </c>
      <c r="BE9">
        <v>1.7626998191447485E-3</v>
      </c>
      <c r="BF9">
        <v>1.7626998191447485E-3</v>
      </c>
      <c r="BG9">
        <v>1.7626998191447485E-3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544.60303132828949</v>
      </c>
      <c r="C10">
        <v>1.6893529551132928E-3</v>
      </c>
      <c r="D10">
        <v>20</v>
      </c>
      <c r="E10">
        <v>552</v>
      </c>
      <c r="F10">
        <v>-512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1.6893529551132928E-3</v>
      </c>
      <c r="U10">
        <v>1.6893529551132928E-3</v>
      </c>
      <c r="V10">
        <v>1.6893529551132928E-3</v>
      </c>
      <c r="W10">
        <v>1.6893529551132928E-3</v>
      </c>
      <c r="X10">
        <v>1.6893529551132928E-3</v>
      </c>
      <c r="Y10">
        <v>1.6893529551132928E-3</v>
      </c>
      <c r="Z10">
        <v>1.6893529551132928E-3</v>
      </c>
      <c r="AA10">
        <v>1.6893529551132928E-3</v>
      </c>
      <c r="AB10">
        <v>1.6893529551132928E-3</v>
      </c>
      <c r="AC10">
        <v>1.6893529551132928E-3</v>
      </c>
      <c r="AD10">
        <v>1.6893529551132928E-3</v>
      </c>
      <c r="AE10">
        <v>1.6893529551132928E-3</v>
      </c>
      <c r="AF10">
        <v>1.6893529551132928E-3</v>
      </c>
      <c r="AG10">
        <v>1.6893529551132928E-3</v>
      </c>
      <c r="AH10">
        <v>1.6893529551132928E-3</v>
      </c>
      <c r="AI10">
        <v>1.6893529551132928E-3</v>
      </c>
      <c r="AJ10">
        <v>1.6893529551132928E-3</v>
      </c>
      <c r="AK10">
        <v>1.6893529551132928E-3</v>
      </c>
      <c r="AL10">
        <v>1.6893529551132928E-3</v>
      </c>
      <c r="AM10">
        <v>1.6893529551132928E-3</v>
      </c>
      <c r="AN10">
        <v>1.6893529551132928E-3</v>
      </c>
      <c r="AO10">
        <v>1.6893529551132928E-3</v>
      </c>
      <c r="AP10">
        <v>1.6893529551132928E-3</v>
      </c>
      <c r="AQ10">
        <v>1.6893529551132928E-3</v>
      </c>
      <c r="AR10">
        <v>1.6893529551132928E-3</v>
      </c>
      <c r="AS10">
        <v>1.6893529551132928E-3</v>
      </c>
      <c r="AT10">
        <v>1.6893529551132928E-3</v>
      </c>
      <c r="AU10">
        <v>1.6893529551132928E-3</v>
      </c>
      <c r="AV10">
        <v>1.6893529551132928E-3</v>
      </c>
      <c r="AW10">
        <v>1.6893529551132928E-3</v>
      </c>
      <c r="AX10">
        <v>1.6893529551132928E-3</v>
      </c>
      <c r="AY10">
        <v>1.6893529551132928E-3</v>
      </c>
      <c r="AZ10">
        <v>1.6893529551132928E-3</v>
      </c>
      <c r="BA10">
        <v>1.6893529551132928E-3</v>
      </c>
      <c r="BB10">
        <v>1.6893529551132928E-3</v>
      </c>
      <c r="BC10">
        <v>1.6893529551132928E-3</v>
      </c>
      <c r="BD10">
        <v>1.6893529551132928E-3</v>
      </c>
      <c r="BE10">
        <v>1.6893529551132928E-3</v>
      </c>
      <c r="BF10">
        <v>1.6893529551132928E-3</v>
      </c>
      <c r="BG10">
        <v>1.6893529551132928E-3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1202</v>
      </c>
      <c r="B11">
        <v>616.67681283432614</v>
      </c>
      <c r="C11">
        <v>1.9129250778692831E-3</v>
      </c>
      <c r="D11">
        <v>30</v>
      </c>
      <c r="E11">
        <v>631</v>
      </c>
      <c r="F11">
        <v>-571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1.9129250778692831E-3</v>
      </c>
      <c r="S11">
        <v>1.9129250778692831E-3</v>
      </c>
      <c r="T11">
        <v>1.9129250778692831E-3</v>
      </c>
      <c r="U11">
        <v>1.9129250778692831E-3</v>
      </c>
      <c r="V11">
        <v>1.9129250778692831E-3</v>
      </c>
      <c r="W11">
        <v>1.9129250778692831E-3</v>
      </c>
      <c r="X11">
        <v>1.9129250778692831E-3</v>
      </c>
      <c r="Y11">
        <v>1.9129250778692831E-3</v>
      </c>
      <c r="Z11">
        <v>1.9129250778692831E-3</v>
      </c>
      <c r="AA11">
        <v>1.9129250778692831E-3</v>
      </c>
      <c r="AB11">
        <v>1.9129250778692831E-3</v>
      </c>
      <c r="AC11">
        <v>1.9129250778692831E-3</v>
      </c>
      <c r="AD11">
        <v>1.9129250778692831E-3</v>
      </c>
      <c r="AE11">
        <v>1.9129250778692831E-3</v>
      </c>
      <c r="AF11">
        <v>1.9129250778692831E-3</v>
      </c>
      <c r="AG11">
        <v>1.9129250778692831E-3</v>
      </c>
      <c r="AH11">
        <v>1.9129250778692831E-3</v>
      </c>
      <c r="AI11">
        <v>1.9129250778692831E-3</v>
      </c>
      <c r="AJ11">
        <v>1.9129250778692831E-3</v>
      </c>
      <c r="AK11">
        <v>1.9129250778692831E-3</v>
      </c>
      <c r="AL11">
        <v>1.9129250778692831E-3</v>
      </c>
      <c r="AM11">
        <v>1.9129250778692831E-3</v>
      </c>
      <c r="AN11">
        <v>1.9129250778692831E-3</v>
      </c>
      <c r="AO11">
        <v>1.9129250778692831E-3</v>
      </c>
      <c r="AP11">
        <v>1.9129250778692831E-3</v>
      </c>
      <c r="AQ11">
        <v>1.9129250778692831E-3</v>
      </c>
      <c r="AR11">
        <v>1.9129250778692831E-3</v>
      </c>
      <c r="AS11">
        <v>1.9129250778692831E-3</v>
      </c>
      <c r="AT11">
        <v>1.9129250778692831E-3</v>
      </c>
      <c r="AU11">
        <v>1.9129250778692831E-3</v>
      </c>
      <c r="AV11">
        <v>1.9129250778692831E-3</v>
      </c>
      <c r="AW11">
        <v>1.9129250778692831E-3</v>
      </c>
      <c r="AX11">
        <v>1.9129250778692831E-3</v>
      </c>
      <c r="AY11">
        <v>1.9129250778692831E-3</v>
      </c>
      <c r="AZ11">
        <v>1.9129250778692831E-3</v>
      </c>
      <c r="BA11">
        <v>1.9129250778692831E-3</v>
      </c>
      <c r="BB11">
        <v>1.9129250778692831E-3</v>
      </c>
      <c r="BC11">
        <v>1.9129250778692831E-3</v>
      </c>
      <c r="BD11">
        <v>1.9129250778692831E-3</v>
      </c>
      <c r="BE11">
        <v>1.9129250778692831E-3</v>
      </c>
      <c r="BF11">
        <v>1.9129250778692831E-3</v>
      </c>
      <c r="BG11">
        <v>1.9129250778692831E-3</v>
      </c>
      <c r="BH11">
        <v>1.9129250778692831E-3</v>
      </c>
      <c r="BI11">
        <v>1.9129250778692831E-3</v>
      </c>
      <c r="BJ11">
        <v>1.9129250778692831E-3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1253</v>
      </c>
      <c r="B12">
        <v>513.88671729058262</v>
      </c>
      <c r="C12">
        <v>1.5940712675265997E-3</v>
      </c>
      <c r="D12">
        <v>40</v>
      </c>
      <c r="E12">
        <v>666.5</v>
      </c>
      <c r="F12">
        <v>-586.5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1.5940712675265997E-3</v>
      </c>
      <c r="S12">
        <v>1.5940712675265997E-3</v>
      </c>
      <c r="T12">
        <v>1.5940712675265997E-3</v>
      </c>
      <c r="U12">
        <v>1.5940712675265997E-3</v>
      </c>
      <c r="V12">
        <v>1.5940712675265997E-3</v>
      </c>
      <c r="W12">
        <v>1.5940712675265997E-3</v>
      </c>
      <c r="X12">
        <v>1.5940712675265997E-3</v>
      </c>
      <c r="Y12">
        <v>1.5940712675265997E-3</v>
      </c>
      <c r="Z12">
        <v>1.5940712675265997E-3</v>
      </c>
      <c r="AA12">
        <v>1.5940712675265997E-3</v>
      </c>
      <c r="AB12">
        <v>1.5940712675265997E-3</v>
      </c>
      <c r="AC12">
        <v>1.5940712675265997E-3</v>
      </c>
      <c r="AD12">
        <v>1.5940712675265997E-3</v>
      </c>
      <c r="AE12">
        <v>1.5940712675265997E-3</v>
      </c>
      <c r="AF12">
        <v>1.5940712675265997E-3</v>
      </c>
      <c r="AG12">
        <v>1.5940712675265997E-3</v>
      </c>
      <c r="AH12">
        <v>1.5940712675265997E-3</v>
      </c>
      <c r="AI12">
        <v>1.5940712675265997E-3</v>
      </c>
      <c r="AJ12">
        <v>1.5940712675265997E-3</v>
      </c>
      <c r="AK12">
        <v>1.5940712675265997E-3</v>
      </c>
      <c r="AL12">
        <v>1.5940712675265997E-3</v>
      </c>
      <c r="AM12">
        <v>1.5940712675265997E-3</v>
      </c>
      <c r="AN12">
        <v>1.5940712675265997E-3</v>
      </c>
      <c r="AO12">
        <v>1.5940712675265997E-3</v>
      </c>
      <c r="AP12">
        <v>1.5940712675265997E-3</v>
      </c>
      <c r="AQ12">
        <v>1.5940712675265997E-3</v>
      </c>
      <c r="AR12">
        <v>1.5940712675265997E-3</v>
      </c>
      <c r="AS12">
        <v>1.5940712675265997E-3</v>
      </c>
      <c r="AT12">
        <v>1.5940712675265997E-3</v>
      </c>
      <c r="AU12">
        <v>1.5940712675265997E-3</v>
      </c>
      <c r="AV12">
        <v>1.5940712675265997E-3</v>
      </c>
      <c r="AW12">
        <v>1.5940712675265997E-3</v>
      </c>
      <c r="AX12">
        <v>1.5940712675265997E-3</v>
      </c>
      <c r="AY12">
        <v>1.5940712675265997E-3</v>
      </c>
      <c r="AZ12">
        <v>1.5940712675265997E-3</v>
      </c>
      <c r="BA12">
        <v>1.5940712675265997E-3</v>
      </c>
      <c r="BB12">
        <v>1.5940712675265997E-3</v>
      </c>
      <c r="BC12">
        <v>1.5940712675265997E-3</v>
      </c>
      <c r="BD12">
        <v>1.5940712675265997E-3</v>
      </c>
      <c r="BE12">
        <v>1.5940712675265997E-3</v>
      </c>
      <c r="BF12">
        <v>1.5940712675265997E-3</v>
      </c>
      <c r="BG12">
        <v>1.5940712675265997E-3</v>
      </c>
      <c r="BH12">
        <v>1.5940712675265997E-3</v>
      </c>
      <c r="BI12">
        <v>1.5940712675265997E-3</v>
      </c>
      <c r="BJ12">
        <v>1.5940712675265997E-3</v>
      </c>
      <c r="BK12">
        <v>1.5940712675265997E-3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1253</v>
      </c>
      <c r="B13">
        <v>459.22931879090186</v>
      </c>
      <c r="C13">
        <v>1.4245245842313683E-3</v>
      </c>
      <c r="D13">
        <v>30</v>
      </c>
      <c r="E13">
        <v>656.5</v>
      </c>
      <c r="F13">
        <v>-596.5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1.4245245842313683E-3</v>
      </c>
      <c r="R13">
        <v>1.4245245842313683E-3</v>
      </c>
      <c r="S13">
        <v>1.4245245842313683E-3</v>
      </c>
      <c r="T13">
        <v>1.4245245842313683E-3</v>
      </c>
      <c r="U13">
        <v>1.4245245842313683E-3</v>
      </c>
      <c r="V13">
        <v>1.4245245842313683E-3</v>
      </c>
      <c r="W13">
        <v>1.4245245842313683E-3</v>
      </c>
      <c r="X13">
        <v>1.4245245842313683E-3</v>
      </c>
      <c r="Y13">
        <v>1.4245245842313683E-3</v>
      </c>
      <c r="Z13">
        <v>1.4245245842313683E-3</v>
      </c>
      <c r="AA13">
        <v>1.4245245842313683E-3</v>
      </c>
      <c r="AB13">
        <v>1.4245245842313683E-3</v>
      </c>
      <c r="AC13">
        <v>1.4245245842313683E-3</v>
      </c>
      <c r="AD13">
        <v>1.4245245842313683E-3</v>
      </c>
      <c r="AE13">
        <v>1.4245245842313683E-3</v>
      </c>
      <c r="AF13">
        <v>1.4245245842313683E-3</v>
      </c>
      <c r="AG13">
        <v>1.4245245842313683E-3</v>
      </c>
      <c r="AH13">
        <v>1.4245245842313683E-3</v>
      </c>
      <c r="AI13">
        <v>1.4245245842313683E-3</v>
      </c>
      <c r="AJ13">
        <v>1.4245245842313683E-3</v>
      </c>
      <c r="AK13">
        <v>1.4245245842313683E-3</v>
      </c>
      <c r="AL13">
        <v>1.4245245842313683E-3</v>
      </c>
      <c r="AM13">
        <v>1.4245245842313683E-3</v>
      </c>
      <c r="AN13">
        <v>1.4245245842313683E-3</v>
      </c>
      <c r="AO13">
        <v>1.4245245842313683E-3</v>
      </c>
      <c r="AP13">
        <v>1.4245245842313683E-3</v>
      </c>
      <c r="AQ13">
        <v>1.4245245842313683E-3</v>
      </c>
      <c r="AR13">
        <v>1.4245245842313683E-3</v>
      </c>
      <c r="AS13">
        <v>1.4245245842313683E-3</v>
      </c>
      <c r="AT13">
        <v>1.4245245842313683E-3</v>
      </c>
      <c r="AU13">
        <v>1.4245245842313683E-3</v>
      </c>
      <c r="AV13">
        <v>1.4245245842313683E-3</v>
      </c>
      <c r="AW13">
        <v>1.4245245842313683E-3</v>
      </c>
      <c r="AX13">
        <v>1.4245245842313683E-3</v>
      </c>
      <c r="AY13">
        <v>1.4245245842313683E-3</v>
      </c>
      <c r="AZ13">
        <v>1.4245245842313683E-3</v>
      </c>
      <c r="BA13">
        <v>1.4245245842313683E-3</v>
      </c>
      <c r="BB13">
        <v>1.4245245842313683E-3</v>
      </c>
      <c r="BC13">
        <v>1.4245245842313683E-3</v>
      </c>
      <c r="BD13">
        <v>1.4245245842313683E-3</v>
      </c>
      <c r="BE13">
        <v>1.4245245842313683E-3</v>
      </c>
      <c r="BF13">
        <v>1.4245245842313683E-3</v>
      </c>
      <c r="BG13">
        <v>1.4245245842313683E-3</v>
      </c>
      <c r="BH13">
        <v>1.4245245842313683E-3</v>
      </c>
      <c r="BI13">
        <v>1.4245245842313683E-3</v>
      </c>
      <c r="BJ13">
        <v>1.4245245842313683E-3</v>
      </c>
      <c r="BK13">
        <v>1.4245245842313683E-3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1253</v>
      </c>
      <c r="B14">
        <v>498.0162932238149</v>
      </c>
      <c r="C14">
        <v>1.5448413766633343E-3</v>
      </c>
      <c r="D14">
        <v>20</v>
      </c>
      <c r="E14">
        <v>646.5</v>
      </c>
      <c r="F14">
        <v>-606.5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1.5448413766633343E-3</v>
      </c>
      <c r="R14">
        <v>1.5448413766633343E-3</v>
      </c>
      <c r="S14">
        <v>1.5448413766633343E-3</v>
      </c>
      <c r="T14">
        <v>1.5448413766633343E-3</v>
      </c>
      <c r="U14">
        <v>1.5448413766633343E-3</v>
      </c>
      <c r="V14">
        <v>1.5448413766633343E-3</v>
      </c>
      <c r="W14">
        <v>1.5448413766633343E-3</v>
      </c>
      <c r="X14">
        <v>1.5448413766633343E-3</v>
      </c>
      <c r="Y14">
        <v>1.5448413766633343E-3</v>
      </c>
      <c r="Z14">
        <v>1.5448413766633343E-3</v>
      </c>
      <c r="AA14">
        <v>1.5448413766633343E-3</v>
      </c>
      <c r="AB14">
        <v>1.5448413766633343E-3</v>
      </c>
      <c r="AC14">
        <v>1.5448413766633343E-3</v>
      </c>
      <c r="AD14">
        <v>1.5448413766633343E-3</v>
      </c>
      <c r="AE14">
        <v>1.5448413766633343E-3</v>
      </c>
      <c r="AF14">
        <v>1.5448413766633343E-3</v>
      </c>
      <c r="AG14">
        <v>1.5448413766633343E-3</v>
      </c>
      <c r="AH14">
        <v>1.5448413766633343E-3</v>
      </c>
      <c r="AI14">
        <v>1.5448413766633343E-3</v>
      </c>
      <c r="AJ14">
        <v>1.5448413766633343E-3</v>
      </c>
      <c r="AK14">
        <v>1.5448413766633343E-3</v>
      </c>
      <c r="AL14">
        <v>1.5448413766633343E-3</v>
      </c>
      <c r="AM14">
        <v>1.5448413766633343E-3</v>
      </c>
      <c r="AN14">
        <v>1.5448413766633343E-3</v>
      </c>
      <c r="AO14">
        <v>1.5448413766633343E-3</v>
      </c>
      <c r="AP14">
        <v>1.5448413766633343E-3</v>
      </c>
      <c r="AQ14">
        <v>1.5448413766633343E-3</v>
      </c>
      <c r="AR14">
        <v>1.5448413766633343E-3</v>
      </c>
      <c r="AS14">
        <v>1.5448413766633343E-3</v>
      </c>
      <c r="AT14">
        <v>1.5448413766633343E-3</v>
      </c>
      <c r="AU14">
        <v>1.5448413766633343E-3</v>
      </c>
      <c r="AV14">
        <v>1.5448413766633343E-3</v>
      </c>
      <c r="AW14">
        <v>1.5448413766633343E-3</v>
      </c>
      <c r="AX14">
        <v>1.5448413766633343E-3</v>
      </c>
      <c r="AY14">
        <v>1.5448413766633343E-3</v>
      </c>
      <c r="AZ14">
        <v>1.5448413766633343E-3</v>
      </c>
      <c r="BA14">
        <v>1.5448413766633343E-3</v>
      </c>
      <c r="BB14">
        <v>1.5448413766633343E-3</v>
      </c>
      <c r="BC14">
        <v>1.5448413766633343E-3</v>
      </c>
      <c r="BD14">
        <v>1.5448413766633343E-3</v>
      </c>
      <c r="BE14">
        <v>1.5448413766633343E-3</v>
      </c>
      <c r="BF14">
        <v>1.5448413766633343E-3</v>
      </c>
      <c r="BG14">
        <v>1.5448413766633343E-3</v>
      </c>
      <c r="BH14">
        <v>1.5448413766633343E-3</v>
      </c>
      <c r="BI14">
        <v>1.5448413766633343E-3</v>
      </c>
      <c r="BJ14">
        <v>1.5448413766633343E-3</v>
      </c>
      <c r="BK14">
        <v>1.5448413766633343E-3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1253</v>
      </c>
      <c r="B15">
        <v>492.09030143923388</v>
      </c>
      <c r="C15">
        <v>1.5264590116059054E-3</v>
      </c>
      <c r="D15">
        <v>10</v>
      </c>
      <c r="E15">
        <v>636.5</v>
      </c>
      <c r="F15">
        <v>-616.5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1.5264590116059054E-3</v>
      </c>
      <c r="Q15">
        <v>1.5264590116059054E-3</v>
      </c>
      <c r="R15">
        <v>1.5264590116059054E-3</v>
      </c>
      <c r="S15">
        <v>1.5264590116059054E-3</v>
      </c>
      <c r="T15">
        <v>1.5264590116059054E-3</v>
      </c>
      <c r="U15">
        <v>1.5264590116059054E-3</v>
      </c>
      <c r="V15">
        <v>1.5264590116059054E-3</v>
      </c>
      <c r="W15">
        <v>1.5264590116059054E-3</v>
      </c>
      <c r="X15">
        <v>1.5264590116059054E-3</v>
      </c>
      <c r="Y15">
        <v>1.5264590116059054E-3</v>
      </c>
      <c r="Z15">
        <v>1.5264590116059054E-3</v>
      </c>
      <c r="AA15">
        <v>1.5264590116059054E-3</v>
      </c>
      <c r="AB15">
        <v>1.5264590116059054E-3</v>
      </c>
      <c r="AC15">
        <v>1.5264590116059054E-3</v>
      </c>
      <c r="AD15">
        <v>1.5264590116059054E-3</v>
      </c>
      <c r="AE15">
        <v>1.5264590116059054E-3</v>
      </c>
      <c r="AF15">
        <v>1.5264590116059054E-3</v>
      </c>
      <c r="AG15">
        <v>1.5264590116059054E-3</v>
      </c>
      <c r="AH15">
        <v>1.5264590116059054E-3</v>
      </c>
      <c r="AI15">
        <v>1.5264590116059054E-3</v>
      </c>
      <c r="AJ15">
        <v>1.5264590116059054E-3</v>
      </c>
      <c r="AK15">
        <v>1.5264590116059054E-3</v>
      </c>
      <c r="AL15">
        <v>1.5264590116059054E-3</v>
      </c>
      <c r="AM15">
        <v>1.5264590116059054E-3</v>
      </c>
      <c r="AN15">
        <v>1.5264590116059054E-3</v>
      </c>
      <c r="AO15">
        <v>1.5264590116059054E-3</v>
      </c>
      <c r="AP15">
        <v>1.5264590116059054E-3</v>
      </c>
      <c r="AQ15">
        <v>1.5264590116059054E-3</v>
      </c>
      <c r="AR15">
        <v>1.5264590116059054E-3</v>
      </c>
      <c r="AS15">
        <v>1.5264590116059054E-3</v>
      </c>
      <c r="AT15">
        <v>1.5264590116059054E-3</v>
      </c>
      <c r="AU15">
        <v>1.5264590116059054E-3</v>
      </c>
      <c r="AV15">
        <v>1.5264590116059054E-3</v>
      </c>
      <c r="AW15">
        <v>1.5264590116059054E-3</v>
      </c>
      <c r="AX15">
        <v>1.5264590116059054E-3</v>
      </c>
      <c r="AY15">
        <v>1.5264590116059054E-3</v>
      </c>
      <c r="AZ15">
        <v>1.5264590116059054E-3</v>
      </c>
      <c r="BA15">
        <v>1.5264590116059054E-3</v>
      </c>
      <c r="BB15">
        <v>1.5264590116059054E-3</v>
      </c>
      <c r="BC15">
        <v>1.5264590116059054E-3</v>
      </c>
      <c r="BD15">
        <v>1.5264590116059054E-3</v>
      </c>
      <c r="BE15">
        <v>1.5264590116059054E-3</v>
      </c>
      <c r="BF15">
        <v>1.5264590116059054E-3</v>
      </c>
      <c r="BG15">
        <v>1.5264590116059054E-3</v>
      </c>
      <c r="BH15">
        <v>1.5264590116059054E-3</v>
      </c>
      <c r="BI15">
        <v>1.5264590116059054E-3</v>
      </c>
      <c r="BJ15">
        <v>1.5264590116059054E-3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1253</v>
      </c>
      <c r="B16">
        <v>480.96127124044693</v>
      </c>
      <c r="C16">
        <v>1.4919368753482161E-3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1.4919368753482161E-3</v>
      </c>
      <c r="Q16">
        <v>1.4919368753482161E-3</v>
      </c>
      <c r="R16">
        <v>1.4919368753482161E-3</v>
      </c>
      <c r="S16">
        <v>1.4919368753482161E-3</v>
      </c>
      <c r="T16">
        <v>1.4919368753482161E-3</v>
      </c>
      <c r="U16">
        <v>1.4919368753482161E-3</v>
      </c>
      <c r="V16">
        <v>1.4919368753482161E-3</v>
      </c>
      <c r="W16">
        <v>1.4919368753482161E-3</v>
      </c>
      <c r="X16">
        <v>1.4919368753482161E-3</v>
      </c>
      <c r="Y16">
        <v>1.4919368753482161E-3</v>
      </c>
      <c r="Z16">
        <v>1.4919368753482161E-3</v>
      </c>
      <c r="AA16">
        <v>1.4919368753482161E-3</v>
      </c>
      <c r="AB16">
        <v>1.4919368753482161E-3</v>
      </c>
      <c r="AC16">
        <v>1.4919368753482161E-3</v>
      </c>
      <c r="AD16">
        <v>1.4919368753482161E-3</v>
      </c>
      <c r="AE16">
        <v>1.4919368753482161E-3</v>
      </c>
      <c r="AF16">
        <v>1.4919368753482161E-3</v>
      </c>
      <c r="AG16">
        <v>1.4919368753482161E-3</v>
      </c>
      <c r="AH16">
        <v>1.4919368753482161E-3</v>
      </c>
      <c r="AI16">
        <v>1.4919368753482161E-3</v>
      </c>
      <c r="AJ16">
        <v>1.4919368753482161E-3</v>
      </c>
      <c r="AK16">
        <v>1.4919368753482161E-3</v>
      </c>
      <c r="AL16">
        <v>1.4919368753482161E-3</v>
      </c>
      <c r="AM16">
        <v>1.4919368753482161E-3</v>
      </c>
      <c r="AN16">
        <v>1.4919368753482161E-3</v>
      </c>
      <c r="AO16">
        <v>1.4919368753482161E-3</v>
      </c>
      <c r="AP16">
        <v>1.4919368753482161E-3</v>
      </c>
      <c r="AQ16">
        <v>1.4919368753482161E-3</v>
      </c>
      <c r="AR16">
        <v>1.4919368753482161E-3</v>
      </c>
      <c r="AS16">
        <v>1.4919368753482161E-3</v>
      </c>
      <c r="AT16">
        <v>1.4919368753482161E-3</v>
      </c>
      <c r="AU16">
        <v>1.4919368753482161E-3</v>
      </c>
      <c r="AV16">
        <v>1.4919368753482161E-3</v>
      </c>
      <c r="AW16">
        <v>1.4919368753482161E-3</v>
      </c>
      <c r="AX16">
        <v>1.4919368753482161E-3</v>
      </c>
      <c r="AY16">
        <v>1.4919368753482161E-3</v>
      </c>
      <c r="AZ16">
        <v>1.4919368753482161E-3</v>
      </c>
      <c r="BA16">
        <v>1.4919368753482161E-3</v>
      </c>
      <c r="BB16">
        <v>1.4919368753482161E-3</v>
      </c>
      <c r="BC16">
        <v>1.4919368753482161E-3</v>
      </c>
      <c r="BD16">
        <v>1.4919368753482161E-3</v>
      </c>
      <c r="BE16">
        <v>1.4919368753482161E-3</v>
      </c>
      <c r="BF16">
        <v>1.4919368753482161E-3</v>
      </c>
      <c r="BG16">
        <v>1.4919368753482161E-3</v>
      </c>
      <c r="BH16">
        <v>1.4919368753482161E-3</v>
      </c>
      <c r="BI16">
        <v>1.4919368753482161E-3</v>
      </c>
      <c r="BJ16">
        <v>1.4919368753482161E-3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583.19567484615322</v>
      </c>
      <c r="C17">
        <v>1.8090669350621779E-3</v>
      </c>
      <c r="D17">
        <v>-10</v>
      </c>
      <c r="E17">
        <v>636</v>
      </c>
      <c r="F17">
        <v>-656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1.8090669350621779E-3</v>
      </c>
      <c r="P17">
        <v>1.8090669350621779E-3</v>
      </c>
      <c r="Q17">
        <v>1.8090669350621779E-3</v>
      </c>
      <c r="R17">
        <v>1.8090669350621779E-3</v>
      </c>
      <c r="S17">
        <v>1.8090669350621779E-3</v>
      </c>
      <c r="T17">
        <v>1.8090669350621779E-3</v>
      </c>
      <c r="U17">
        <v>1.8090669350621779E-3</v>
      </c>
      <c r="V17">
        <v>1.8090669350621779E-3</v>
      </c>
      <c r="W17">
        <v>1.8090669350621779E-3</v>
      </c>
      <c r="X17">
        <v>1.8090669350621779E-3</v>
      </c>
      <c r="Y17">
        <v>1.8090669350621779E-3</v>
      </c>
      <c r="Z17">
        <v>1.8090669350621779E-3</v>
      </c>
      <c r="AA17">
        <v>1.8090669350621779E-3</v>
      </c>
      <c r="AB17">
        <v>1.8090669350621779E-3</v>
      </c>
      <c r="AC17">
        <v>1.8090669350621779E-3</v>
      </c>
      <c r="AD17">
        <v>1.8090669350621779E-3</v>
      </c>
      <c r="AE17">
        <v>1.8090669350621779E-3</v>
      </c>
      <c r="AF17">
        <v>1.8090669350621779E-3</v>
      </c>
      <c r="AG17">
        <v>1.8090669350621779E-3</v>
      </c>
      <c r="AH17">
        <v>1.8090669350621779E-3</v>
      </c>
      <c r="AI17">
        <v>1.8090669350621779E-3</v>
      </c>
      <c r="AJ17">
        <v>1.8090669350621779E-3</v>
      </c>
      <c r="AK17">
        <v>1.8090669350621779E-3</v>
      </c>
      <c r="AL17">
        <v>1.8090669350621779E-3</v>
      </c>
      <c r="AM17">
        <v>1.8090669350621779E-3</v>
      </c>
      <c r="AN17">
        <v>1.8090669350621779E-3</v>
      </c>
      <c r="AO17">
        <v>1.8090669350621779E-3</v>
      </c>
      <c r="AP17">
        <v>1.8090669350621779E-3</v>
      </c>
      <c r="AQ17">
        <v>1.8090669350621779E-3</v>
      </c>
      <c r="AR17">
        <v>1.8090669350621779E-3</v>
      </c>
      <c r="AS17">
        <v>1.8090669350621779E-3</v>
      </c>
      <c r="AT17">
        <v>1.8090669350621779E-3</v>
      </c>
      <c r="AU17">
        <v>1.8090669350621779E-3</v>
      </c>
      <c r="AV17">
        <v>1.8090669350621779E-3</v>
      </c>
      <c r="AW17">
        <v>1.8090669350621779E-3</v>
      </c>
      <c r="AX17">
        <v>1.8090669350621779E-3</v>
      </c>
      <c r="AY17">
        <v>1.8090669350621779E-3</v>
      </c>
      <c r="AZ17">
        <v>1.8090669350621779E-3</v>
      </c>
      <c r="BA17">
        <v>1.8090669350621779E-3</v>
      </c>
      <c r="BB17">
        <v>1.8090669350621779E-3</v>
      </c>
      <c r="BC17">
        <v>1.8090669350621779E-3</v>
      </c>
      <c r="BD17">
        <v>1.8090669350621779E-3</v>
      </c>
      <c r="BE17">
        <v>1.8090669350621779E-3</v>
      </c>
      <c r="BF17">
        <v>1.8090669350621779E-3</v>
      </c>
      <c r="BG17">
        <v>1.8090669350621779E-3</v>
      </c>
      <c r="BH17">
        <v>1.8090669350621779E-3</v>
      </c>
      <c r="BI17">
        <v>1.8090669350621779E-3</v>
      </c>
      <c r="BJ17">
        <v>1.8090669350621779E-3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521.08696022461299</v>
      </c>
      <c r="C18">
        <v>1.6164063464343876E-3</v>
      </c>
      <c r="D18">
        <v>-20</v>
      </c>
      <c r="E18">
        <v>626</v>
      </c>
      <c r="F18">
        <v>-666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1.6164063464343876E-3</v>
      </c>
      <c r="P18">
        <v>1.6164063464343876E-3</v>
      </c>
      <c r="Q18">
        <v>1.6164063464343876E-3</v>
      </c>
      <c r="R18">
        <v>1.6164063464343876E-3</v>
      </c>
      <c r="S18">
        <v>1.6164063464343876E-3</v>
      </c>
      <c r="T18">
        <v>1.6164063464343876E-3</v>
      </c>
      <c r="U18">
        <v>1.6164063464343876E-3</v>
      </c>
      <c r="V18">
        <v>1.6164063464343876E-3</v>
      </c>
      <c r="W18">
        <v>1.6164063464343876E-3</v>
      </c>
      <c r="X18">
        <v>1.6164063464343876E-3</v>
      </c>
      <c r="Y18">
        <v>1.6164063464343876E-3</v>
      </c>
      <c r="Z18">
        <v>1.6164063464343876E-3</v>
      </c>
      <c r="AA18">
        <v>1.6164063464343876E-3</v>
      </c>
      <c r="AB18">
        <v>1.6164063464343876E-3</v>
      </c>
      <c r="AC18">
        <v>1.6164063464343876E-3</v>
      </c>
      <c r="AD18">
        <v>1.6164063464343876E-3</v>
      </c>
      <c r="AE18">
        <v>1.6164063464343876E-3</v>
      </c>
      <c r="AF18">
        <v>1.6164063464343876E-3</v>
      </c>
      <c r="AG18">
        <v>1.6164063464343876E-3</v>
      </c>
      <c r="AH18">
        <v>1.6164063464343876E-3</v>
      </c>
      <c r="AI18">
        <v>1.6164063464343876E-3</v>
      </c>
      <c r="AJ18">
        <v>1.6164063464343876E-3</v>
      </c>
      <c r="AK18">
        <v>1.6164063464343876E-3</v>
      </c>
      <c r="AL18">
        <v>1.6164063464343876E-3</v>
      </c>
      <c r="AM18">
        <v>1.6164063464343876E-3</v>
      </c>
      <c r="AN18">
        <v>1.6164063464343876E-3</v>
      </c>
      <c r="AO18">
        <v>1.6164063464343876E-3</v>
      </c>
      <c r="AP18">
        <v>1.6164063464343876E-3</v>
      </c>
      <c r="AQ18">
        <v>1.6164063464343876E-3</v>
      </c>
      <c r="AR18">
        <v>1.6164063464343876E-3</v>
      </c>
      <c r="AS18">
        <v>1.6164063464343876E-3</v>
      </c>
      <c r="AT18">
        <v>1.6164063464343876E-3</v>
      </c>
      <c r="AU18">
        <v>1.6164063464343876E-3</v>
      </c>
      <c r="AV18">
        <v>1.6164063464343876E-3</v>
      </c>
      <c r="AW18">
        <v>1.6164063464343876E-3</v>
      </c>
      <c r="AX18">
        <v>1.6164063464343876E-3</v>
      </c>
      <c r="AY18">
        <v>1.6164063464343876E-3</v>
      </c>
      <c r="AZ18">
        <v>1.6164063464343876E-3</v>
      </c>
      <c r="BA18">
        <v>1.6164063464343876E-3</v>
      </c>
      <c r="BB18">
        <v>1.6164063464343876E-3</v>
      </c>
      <c r="BC18">
        <v>1.6164063464343876E-3</v>
      </c>
      <c r="BD18">
        <v>1.6164063464343876E-3</v>
      </c>
      <c r="BE18">
        <v>1.6164063464343876E-3</v>
      </c>
      <c r="BF18">
        <v>1.6164063464343876E-3</v>
      </c>
      <c r="BG18">
        <v>1.6164063464343876E-3</v>
      </c>
      <c r="BH18">
        <v>1.6164063464343876E-3</v>
      </c>
      <c r="BI18">
        <v>1.6164063464343876E-3</v>
      </c>
      <c r="BJ18">
        <v>1.6164063464343876E-3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551.6676704263931</v>
      </c>
      <c r="C19">
        <v>1.7112673923283803E-3</v>
      </c>
      <c r="D19">
        <v>-30</v>
      </c>
      <c r="E19">
        <v>616</v>
      </c>
      <c r="F19">
        <v>-676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1.7112673923283803E-3</v>
      </c>
      <c r="O19">
        <v>1.7112673923283803E-3</v>
      </c>
      <c r="P19">
        <v>1.7112673923283803E-3</v>
      </c>
      <c r="Q19">
        <v>1.7112673923283803E-3</v>
      </c>
      <c r="R19">
        <v>1.7112673923283803E-3</v>
      </c>
      <c r="S19">
        <v>1.7112673923283803E-3</v>
      </c>
      <c r="T19">
        <v>1.7112673923283803E-3</v>
      </c>
      <c r="U19">
        <v>1.7112673923283803E-3</v>
      </c>
      <c r="V19">
        <v>1.7112673923283803E-3</v>
      </c>
      <c r="W19">
        <v>1.7112673923283803E-3</v>
      </c>
      <c r="X19">
        <v>1.7112673923283803E-3</v>
      </c>
      <c r="Y19">
        <v>1.7112673923283803E-3</v>
      </c>
      <c r="Z19">
        <v>1.7112673923283803E-3</v>
      </c>
      <c r="AA19">
        <v>1.7112673923283803E-3</v>
      </c>
      <c r="AB19">
        <v>1.7112673923283803E-3</v>
      </c>
      <c r="AC19">
        <v>1.7112673923283803E-3</v>
      </c>
      <c r="AD19">
        <v>1.7112673923283803E-3</v>
      </c>
      <c r="AE19">
        <v>1.7112673923283803E-3</v>
      </c>
      <c r="AF19">
        <v>1.7112673923283803E-3</v>
      </c>
      <c r="AG19">
        <v>1.7112673923283803E-3</v>
      </c>
      <c r="AH19">
        <v>1.7112673923283803E-3</v>
      </c>
      <c r="AI19">
        <v>1.7112673923283803E-3</v>
      </c>
      <c r="AJ19">
        <v>1.7112673923283803E-3</v>
      </c>
      <c r="AK19">
        <v>1.7112673923283803E-3</v>
      </c>
      <c r="AL19">
        <v>1.7112673923283803E-3</v>
      </c>
      <c r="AM19">
        <v>1.7112673923283803E-3</v>
      </c>
      <c r="AN19">
        <v>1.7112673923283803E-3</v>
      </c>
      <c r="AO19">
        <v>1.7112673923283803E-3</v>
      </c>
      <c r="AP19">
        <v>1.7112673923283803E-3</v>
      </c>
      <c r="AQ19">
        <v>1.7112673923283803E-3</v>
      </c>
      <c r="AR19">
        <v>1.7112673923283803E-3</v>
      </c>
      <c r="AS19">
        <v>1.7112673923283803E-3</v>
      </c>
      <c r="AT19">
        <v>1.7112673923283803E-3</v>
      </c>
      <c r="AU19">
        <v>1.7112673923283803E-3</v>
      </c>
      <c r="AV19">
        <v>1.7112673923283803E-3</v>
      </c>
      <c r="AW19">
        <v>1.7112673923283803E-3</v>
      </c>
      <c r="AX19">
        <v>1.7112673923283803E-3</v>
      </c>
      <c r="AY19">
        <v>1.7112673923283803E-3</v>
      </c>
      <c r="AZ19">
        <v>1.7112673923283803E-3</v>
      </c>
      <c r="BA19">
        <v>1.7112673923283803E-3</v>
      </c>
      <c r="BB19">
        <v>1.7112673923283803E-3</v>
      </c>
      <c r="BC19">
        <v>1.7112673923283803E-3</v>
      </c>
      <c r="BD19">
        <v>1.7112673923283803E-3</v>
      </c>
      <c r="BE19">
        <v>1.7112673923283803E-3</v>
      </c>
      <c r="BF19">
        <v>1.7112673923283803E-3</v>
      </c>
      <c r="BG19">
        <v>1.7112673923283803E-3</v>
      </c>
      <c r="BH19">
        <v>1.7112673923283803E-3</v>
      </c>
      <c r="BI19">
        <v>1.7112673923283803E-3</v>
      </c>
      <c r="BJ19">
        <v>1.7112673923283803E-3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521.28560879786392</v>
      </c>
      <c r="C20">
        <v>1.6170225522484317E-3</v>
      </c>
      <c r="D20">
        <v>-40</v>
      </c>
      <c r="E20">
        <v>606</v>
      </c>
      <c r="F20">
        <v>-686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1.6170225522484317E-3</v>
      </c>
      <c r="O20">
        <v>1.6170225522484317E-3</v>
      </c>
      <c r="P20">
        <v>1.6170225522484317E-3</v>
      </c>
      <c r="Q20">
        <v>1.6170225522484317E-3</v>
      </c>
      <c r="R20">
        <v>1.6170225522484317E-3</v>
      </c>
      <c r="S20">
        <v>1.6170225522484317E-3</v>
      </c>
      <c r="T20">
        <v>1.6170225522484317E-3</v>
      </c>
      <c r="U20">
        <v>1.6170225522484317E-3</v>
      </c>
      <c r="V20">
        <v>1.6170225522484317E-3</v>
      </c>
      <c r="W20">
        <v>1.6170225522484317E-3</v>
      </c>
      <c r="X20">
        <v>1.6170225522484317E-3</v>
      </c>
      <c r="Y20">
        <v>1.6170225522484317E-3</v>
      </c>
      <c r="Z20">
        <v>1.6170225522484317E-3</v>
      </c>
      <c r="AA20">
        <v>1.6170225522484317E-3</v>
      </c>
      <c r="AB20">
        <v>1.6170225522484317E-3</v>
      </c>
      <c r="AC20">
        <v>1.6170225522484317E-3</v>
      </c>
      <c r="AD20">
        <v>1.6170225522484317E-3</v>
      </c>
      <c r="AE20">
        <v>1.6170225522484317E-3</v>
      </c>
      <c r="AF20">
        <v>1.6170225522484317E-3</v>
      </c>
      <c r="AG20">
        <v>1.6170225522484317E-3</v>
      </c>
      <c r="AH20">
        <v>1.6170225522484317E-3</v>
      </c>
      <c r="AI20">
        <v>1.6170225522484317E-3</v>
      </c>
      <c r="AJ20">
        <v>1.6170225522484317E-3</v>
      </c>
      <c r="AK20">
        <v>1.6170225522484317E-3</v>
      </c>
      <c r="AL20">
        <v>1.6170225522484317E-3</v>
      </c>
      <c r="AM20">
        <v>1.6170225522484317E-3</v>
      </c>
      <c r="AN20">
        <v>1.6170225522484317E-3</v>
      </c>
      <c r="AO20">
        <v>1.6170225522484317E-3</v>
      </c>
      <c r="AP20">
        <v>1.6170225522484317E-3</v>
      </c>
      <c r="AQ20">
        <v>1.6170225522484317E-3</v>
      </c>
      <c r="AR20">
        <v>1.6170225522484317E-3</v>
      </c>
      <c r="AS20">
        <v>1.6170225522484317E-3</v>
      </c>
      <c r="AT20">
        <v>1.6170225522484317E-3</v>
      </c>
      <c r="AU20">
        <v>1.6170225522484317E-3</v>
      </c>
      <c r="AV20">
        <v>1.6170225522484317E-3</v>
      </c>
      <c r="AW20">
        <v>1.6170225522484317E-3</v>
      </c>
      <c r="AX20">
        <v>1.6170225522484317E-3</v>
      </c>
      <c r="AY20">
        <v>1.6170225522484317E-3</v>
      </c>
      <c r="AZ20">
        <v>1.6170225522484317E-3</v>
      </c>
      <c r="BA20">
        <v>1.6170225522484317E-3</v>
      </c>
      <c r="BB20">
        <v>1.6170225522484317E-3</v>
      </c>
      <c r="BC20">
        <v>1.6170225522484317E-3</v>
      </c>
      <c r="BD20">
        <v>1.6170225522484317E-3</v>
      </c>
      <c r="BE20">
        <v>1.6170225522484317E-3</v>
      </c>
      <c r="BF20">
        <v>1.6170225522484317E-3</v>
      </c>
      <c r="BG20">
        <v>1.6170225522484317E-3</v>
      </c>
      <c r="BH20">
        <v>1.6170225522484317E-3</v>
      </c>
      <c r="BI20">
        <v>1.6170225522484317E-3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525.61085768170278</v>
      </c>
      <c r="C21">
        <v>1.6304394294290308E-3</v>
      </c>
      <c r="D21">
        <v>-30</v>
      </c>
      <c r="E21">
        <v>616</v>
      </c>
      <c r="F21">
        <v>-676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1.6304394294290308E-3</v>
      </c>
      <c r="O21">
        <v>1.6304394294290308E-3</v>
      </c>
      <c r="P21">
        <v>1.6304394294290308E-3</v>
      </c>
      <c r="Q21">
        <v>1.6304394294290308E-3</v>
      </c>
      <c r="R21">
        <v>1.6304394294290308E-3</v>
      </c>
      <c r="S21">
        <v>1.6304394294290308E-3</v>
      </c>
      <c r="T21">
        <v>1.6304394294290308E-3</v>
      </c>
      <c r="U21">
        <v>1.6304394294290308E-3</v>
      </c>
      <c r="V21">
        <v>1.6304394294290308E-3</v>
      </c>
      <c r="W21">
        <v>1.6304394294290308E-3</v>
      </c>
      <c r="X21">
        <v>1.6304394294290308E-3</v>
      </c>
      <c r="Y21">
        <v>1.6304394294290308E-3</v>
      </c>
      <c r="Z21">
        <v>1.6304394294290308E-3</v>
      </c>
      <c r="AA21">
        <v>1.6304394294290308E-3</v>
      </c>
      <c r="AB21">
        <v>1.6304394294290308E-3</v>
      </c>
      <c r="AC21">
        <v>1.6304394294290308E-3</v>
      </c>
      <c r="AD21">
        <v>1.6304394294290308E-3</v>
      </c>
      <c r="AE21">
        <v>1.6304394294290308E-3</v>
      </c>
      <c r="AF21">
        <v>1.6304394294290308E-3</v>
      </c>
      <c r="AG21">
        <v>1.6304394294290308E-3</v>
      </c>
      <c r="AH21">
        <v>1.6304394294290308E-3</v>
      </c>
      <c r="AI21">
        <v>1.6304394294290308E-3</v>
      </c>
      <c r="AJ21">
        <v>1.6304394294290308E-3</v>
      </c>
      <c r="AK21">
        <v>1.6304394294290308E-3</v>
      </c>
      <c r="AL21">
        <v>1.6304394294290308E-3</v>
      </c>
      <c r="AM21">
        <v>1.6304394294290308E-3</v>
      </c>
      <c r="AN21">
        <v>1.6304394294290308E-3</v>
      </c>
      <c r="AO21">
        <v>1.6304394294290308E-3</v>
      </c>
      <c r="AP21">
        <v>1.6304394294290308E-3</v>
      </c>
      <c r="AQ21">
        <v>1.6304394294290308E-3</v>
      </c>
      <c r="AR21">
        <v>1.6304394294290308E-3</v>
      </c>
      <c r="AS21">
        <v>1.6304394294290308E-3</v>
      </c>
      <c r="AT21">
        <v>1.6304394294290308E-3</v>
      </c>
      <c r="AU21">
        <v>1.6304394294290308E-3</v>
      </c>
      <c r="AV21">
        <v>1.6304394294290308E-3</v>
      </c>
      <c r="AW21">
        <v>1.6304394294290308E-3</v>
      </c>
      <c r="AX21">
        <v>1.6304394294290308E-3</v>
      </c>
      <c r="AY21">
        <v>1.6304394294290308E-3</v>
      </c>
      <c r="AZ21">
        <v>1.6304394294290308E-3</v>
      </c>
      <c r="BA21">
        <v>1.6304394294290308E-3</v>
      </c>
      <c r="BB21">
        <v>1.6304394294290308E-3</v>
      </c>
      <c r="BC21">
        <v>1.6304394294290308E-3</v>
      </c>
      <c r="BD21">
        <v>1.6304394294290308E-3</v>
      </c>
      <c r="BE21">
        <v>1.6304394294290308E-3</v>
      </c>
      <c r="BF21">
        <v>1.6304394294290308E-3</v>
      </c>
      <c r="BG21">
        <v>1.6304394294290308E-3</v>
      </c>
      <c r="BH21">
        <v>1.6304394294290308E-3</v>
      </c>
      <c r="BI21">
        <v>1.6304394294290308E-3</v>
      </c>
      <c r="BJ21">
        <v>1.6304394294290308E-3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522.909673877709</v>
      </c>
      <c r="C22">
        <v>1.6220603852829649E-3</v>
      </c>
      <c r="D22">
        <v>-20</v>
      </c>
      <c r="E22">
        <v>626</v>
      </c>
      <c r="F22">
        <v>-666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1.6220603852829649E-3</v>
      </c>
      <c r="P22">
        <v>1.6220603852829649E-3</v>
      </c>
      <c r="Q22">
        <v>1.6220603852829649E-3</v>
      </c>
      <c r="R22">
        <v>1.6220603852829649E-3</v>
      </c>
      <c r="S22">
        <v>1.6220603852829649E-3</v>
      </c>
      <c r="T22">
        <v>1.6220603852829649E-3</v>
      </c>
      <c r="U22">
        <v>1.6220603852829649E-3</v>
      </c>
      <c r="V22">
        <v>1.6220603852829649E-3</v>
      </c>
      <c r="W22">
        <v>1.6220603852829649E-3</v>
      </c>
      <c r="X22">
        <v>1.6220603852829649E-3</v>
      </c>
      <c r="Y22">
        <v>1.6220603852829649E-3</v>
      </c>
      <c r="Z22">
        <v>1.6220603852829649E-3</v>
      </c>
      <c r="AA22">
        <v>1.6220603852829649E-3</v>
      </c>
      <c r="AB22">
        <v>1.6220603852829649E-3</v>
      </c>
      <c r="AC22">
        <v>1.6220603852829649E-3</v>
      </c>
      <c r="AD22">
        <v>1.6220603852829649E-3</v>
      </c>
      <c r="AE22">
        <v>1.6220603852829649E-3</v>
      </c>
      <c r="AF22">
        <v>1.6220603852829649E-3</v>
      </c>
      <c r="AG22">
        <v>1.6220603852829649E-3</v>
      </c>
      <c r="AH22">
        <v>1.6220603852829649E-3</v>
      </c>
      <c r="AI22">
        <v>1.6220603852829649E-3</v>
      </c>
      <c r="AJ22">
        <v>1.6220603852829649E-3</v>
      </c>
      <c r="AK22">
        <v>1.6220603852829649E-3</v>
      </c>
      <c r="AL22">
        <v>1.6220603852829649E-3</v>
      </c>
      <c r="AM22">
        <v>1.6220603852829649E-3</v>
      </c>
      <c r="AN22">
        <v>1.6220603852829649E-3</v>
      </c>
      <c r="AO22">
        <v>1.6220603852829649E-3</v>
      </c>
      <c r="AP22">
        <v>1.6220603852829649E-3</v>
      </c>
      <c r="AQ22">
        <v>1.6220603852829649E-3</v>
      </c>
      <c r="AR22">
        <v>1.6220603852829649E-3</v>
      </c>
      <c r="AS22">
        <v>1.6220603852829649E-3</v>
      </c>
      <c r="AT22">
        <v>1.6220603852829649E-3</v>
      </c>
      <c r="AU22">
        <v>1.6220603852829649E-3</v>
      </c>
      <c r="AV22">
        <v>1.6220603852829649E-3</v>
      </c>
      <c r="AW22">
        <v>1.6220603852829649E-3</v>
      </c>
      <c r="AX22">
        <v>1.6220603852829649E-3</v>
      </c>
      <c r="AY22">
        <v>1.6220603852829649E-3</v>
      </c>
      <c r="AZ22">
        <v>1.6220603852829649E-3</v>
      </c>
      <c r="BA22">
        <v>1.6220603852829649E-3</v>
      </c>
      <c r="BB22">
        <v>1.6220603852829649E-3</v>
      </c>
      <c r="BC22">
        <v>1.6220603852829649E-3</v>
      </c>
      <c r="BD22">
        <v>1.6220603852829649E-3</v>
      </c>
      <c r="BE22">
        <v>1.6220603852829649E-3</v>
      </c>
      <c r="BF22">
        <v>1.6220603852829649E-3</v>
      </c>
      <c r="BG22">
        <v>1.6220603852829649E-3</v>
      </c>
      <c r="BH22">
        <v>1.6220603852829649E-3</v>
      </c>
      <c r="BI22">
        <v>1.6220603852829649E-3</v>
      </c>
      <c r="BJ22">
        <v>1.6220603852829649E-3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1292</v>
      </c>
      <c r="B23">
        <v>525.64915923130809</v>
      </c>
      <c r="C23">
        <v>1.6305582404386818E-3</v>
      </c>
      <c r="D23">
        <v>-10</v>
      </c>
      <c r="E23">
        <v>636</v>
      </c>
      <c r="F23">
        <v>-656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1.6305582404386818E-3</v>
      </c>
      <c r="P23">
        <v>1.6305582404386818E-3</v>
      </c>
      <c r="Q23">
        <v>1.6305582404386818E-3</v>
      </c>
      <c r="R23">
        <v>1.6305582404386818E-3</v>
      </c>
      <c r="S23">
        <v>1.6305582404386818E-3</v>
      </c>
      <c r="T23">
        <v>1.6305582404386818E-3</v>
      </c>
      <c r="U23">
        <v>1.6305582404386818E-3</v>
      </c>
      <c r="V23">
        <v>1.6305582404386818E-3</v>
      </c>
      <c r="W23">
        <v>1.6305582404386818E-3</v>
      </c>
      <c r="X23">
        <v>1.6305582404386818E-3</v>
      </c>
      <c r="Y23">
        <v>1.6305582404386818E-3</v>
      </c>
      <c r="Z23">
        <v>1.6305582404386818E-3</v>
      </c>
      <c r="AA23">
        <v>1.6305582404386818E-3</v>
      </c>
      <c r="AB23">
        <v>1.6305582404386818E-3</v>
      </c>
      <c r="AC23">
        <v>1.6305582404386818E-3</v>
      </c>
      <c r="AD23">
        <v>1.6305582404386818E-3</v>
      </c>
      <c r="AE23">
        <v>1.6305582404386818E-3</v>
      </c>
      <c r="AF23">
        <v>1.6305582404386818E-3</v>
      </c>
      <c r="AG23">
        <v>1.6305582404386818E-3</v>
      </c>
      <c r="AH23">
        <v>1.6305582404386818E-3</v>
      </c>
      <c r="AI23">
        <v>1.6305582404386818E-3</v>
      </c>
      <c r="AJ23">
        <v>1.6305582404386818E-3</v>
      </c>
      <c r="AK23">
        <v>1.6305582404386818E-3</v>
      </c>
      <c r="AL23">
        <v>1.6305582404386818E-3</v>
      </c>
      <c r="AM23">
        <v>1.6305582404386818E-3</v>
      </c>
      <c r="AN23">
        <v>1.6305582404386818E-3</v>
      </c>
      <c r="AO23">
        <v>1.6305582404386818E-3</v>
      </c>
      <c r="AP23">
        <v>1.6305582404386818E-3</v>
      </c>
      <c r="AQ23">
        <v>1.6305582404386818E-3</v>
      </c>
      <c r="AR23">
        <v>1.6305582404386818E-3</v>
      </c>
      <c r="AS23">
        <v>1.6305582404386818E-3</v>
      </c>
      <c r="AT23">
        <v>1.6305582404386818E-3</v>
      </c>
      <c r="AU23">
        <v>1.6305582404386818E-3</v>
      </c>
      <c r="AV23">
        <v>1.6305582404386818E-3</v>
      </c>
      <c r="AW23">
        <v>1.6305582404386818E-3</v>
      </c>
      <c r="AX23">
        <v>1.6305582404386818E-3</v>
      </c>
      <c r="AY23">
        <v>1.6305582404386818E-3</v>
      </c>
      <c r="AZ23">
        <v>1.6305582404386818E-3</v>
      </c>
      <c r="BA23">
        <v>1.6305582404386818E-3</v>
      </c>
      <c r="BB23">
        <v>1.6305582404386818E-3</v>
      </c>
      <c r="BC23">
        <v>1.6305582404386818E-3</v>
      </c>
      <c r="BD23">
        <v>1.6305582404386818E-3</v>
      </c>
      <c r="BE23">
        <v>1.6305582404386818E-3</v>
      </c>
      <c r="BF23">
        <v>1.6305582404386818E-3</v>
      </c>
      <c r="BG23">
        <v>1.6305582404386818E-3</v>
      </c>
      <c r="BH23">
        <v>1.6305582404386818E-3</v>
      </c>
      <c r="BI23">
        <v>1.6305582404386818E-3</v>
      </c>
      <c r="BJ23">
        <v>1.6305582404386818E-3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1289</v>
      </c>
      <c r="B24">
        <v>510.46561587056647</v>
      </c>
      <c r="C24">
        <v>1.5834590464018836E-3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1.5834590464018836E-3</v>
      </c>
      <c r="P24">
        <v>1.5834590464018836E-3</v>
      </c>
      <c r="Q24">
        <v>1.5834590464018836E-3</v>
      </c>
      <c r="R24">
        <v>1.5834590464018836E-3</v>
      </c>
      <c r="S24">
        <v>1.5834590464018836E-3</v>
      </c>
      <c r="T24">
        <v>1.5834590464018836E-3</v>
      </c>
      <c r="U24">
        <v>1.5834590464018836E-3</v>
      </c>
      <c r="V24">
        <v>1.5834590464018836E-3</v>
      </c>
      <c r="W24">
        <v>1.5834590464018836E-3</v>
      </c>
      <c r="X24">
        <v>1.5834590464018836E-3</v>
      </c>
      <c r="Y24">
        <v>1.5834590464018836E-3</v>
      </c>
      <c r="Z24">
        <v>1.5834590464018836E-3</v>
      </c>
      <c r="AA24">
        <v>1.5834590464018836E-3</v>
      </c>
      <c r="AB24">
        <v>1.5834590464018836E-3</v>
      </c>
      <c r="AC24">
        <v>1.5834590464018836E-3</v>
      </c>
      <c r="AD24">
        <v>1.5834590464018836E-3</v>
      </c>
      <c r="AE24">
        <v>1.5834590464018836E-3</v>
      </c>
      <c r="AF24">
        <v>1.5834590464018836E-3</v>
      </c>
      <c r="AG24">
        <v>1.5834590464018836E-3</v>
      </c>
      <c r="AH24">
        <v>1.5834590464018836E-3</v>
      </c>
      <c r="AI24">
        <v>1.5834590464018836E-3</v>
      </c>
      <c r="AJ24">
        <v>1.5834590464018836E-3</v>
      </c>
      <c r="AK24">
        <v>1.5834590464018836E-3</v>
      </c>
      <c r="AL24">
        <v>1.5834590464018836E-3</v>
      </c>
      <c r="AM24">
        <v>1.5834590464018836E-3</v>
      </c>
      <c r="AN24">
        <v>1.5834590464018836E-3</v>
      </c>
      <c r="AO24">
        <v>1.5834590464018836E-3</v>
      </c>
      <c r="AP24">
        <v>1.5834590464018836E-3</v>
      </c>
      <c r="AQ24">
        <v>1.5834590464018836E-3</v>
      </c>
      <c r="AR24">
        <v>1.5834590464018836E-3</v>
      </c>
      <c r="AS24">
        <v>1.5834590464018836E-3</v>
      </c>
      <c r="AT24">
        <v>1.5834590464018836E-3</v>
      </c>
      <c r="AU24">
        <v>1.5834590464018836E-3</v>
      </c>
      <c r="AV24">
        <v>1.5834590464018836E-3</v>
      </c>
      <c r="AW24">
        <v>1.5834590464018836E-3</v>
      </c>
      <c r="AX24">
        <v>1.5834590464018836E-3</v>
      </c>
      <c r="AY24">
        <v>1.5834590464018836E-3</v>
      </c>
      <c r="AZ24">
        <v>1.5834590464018836E-3</v>
      </c>
      <c r="BA24">
        <v>1.5834590464018836E-3</v>
      </c>
      <c r="BB24">
        <v>1.5834590464018836E-3</v>
      </c>
      <c r="BC24">
        <v>1.5834590464018836E-3</v>
      </c>
      <c r="BD24">
        <v>1.5834590464018836E-3</v>
      </c>
      <c r="BE24">
        <v>1.5834590464018836E-3</v>
      </c>
      <c r="BF24">
        <v>1.5834590464018836E-3</v>
      </c>
      <c r="BG24">
        <v>1.5834590464018836E-3</v>
      </c>
      <c r="BH24">
        <v>1.5834590464018836E-3</v>
      </c>
      <c r="BI24">
        <v>1.5834590464018836E-3</v>
      </c>
      <c r="BJ24">
        <v>1.5834590464018836E-3</v>
      </c>
      <c r="BK24">
        <v>1.5834590464018836E-3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1289</v>
      </c>
      <c r="B25">
        <v>483.79258267649334</v>
      </c>
      <c r="C25">
        <v>1.5007195740593584E-3</v>
      </c>
      <c r="D25">
        <v>10</v>
      </c>
      <c r="E25">
        <v>654.5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1.5007195740593584E-3</v>
      </c>
      <c r="Q25">
        <v>1.5007195740593584E-3</v>
      </c>
      <c r="R25">
        <v>1.5007195740593584E-3</v>
      </c>
      <c r="S25">
        <v>1.5007195740593584E-3</v>
      </c>
      <c r="T25">
        <v>1.5007195740593584E-3</v>
      </c>
      <c r="U25">
        <v>1.5007195740593584E-3</v>
      </c>
      <c r="V25">
        <v>1.5007195740593584E-3</v>
      </c>
      <c r="W25">
        <v>1.5007195740593584E-3</v>
      </c>
      <c r="X25">
        <v>1.5007195740593584E-3</v>
      </c>
      <c r="Y25">
        <v>1.5007195740593584E-3</v>
      </c>
      <c r="Z25">
        <v>1.5007195740593584E-3</v>
      </c>
      <c r="AA25">
        <v>1.5007195740593584E-3</v>
      </c>
      <c r="AB25">
        <v>1.5007195740593584E-3</v>
      </c>
      <c r="AC25">
        <v>1.5007195740593584E-3</v>
      </c>
      <c r="AD25">
        <v>1.5007195740593584E-3</v>
      </c>
      <c r="AE25">
        <v>1.5007195740593584E-3</v>
      </c>
      <c r="AF25">
        <v>1.5007195740593584E-3</v>
      </c>
      <c r="AG25">
        <v>1.5007195740593584E-3</v>
      </c>
      <c r="AH25">
        <v>1.5007195740593584E-3</v>
      </c>
      <c r="AI25">
        <v>1.5007195740593584E-3</v>
      </c>
      <c r="AJ25">
        <v>1.5007195740593584E-3</v>
      </c>
      <c r="AK25">
        <v>1.5007195740593584E-3</v>
      </c>
      <c r="AL25">
        <v>1.5007195740593584E-3</v>
      </c>
      <c r="AM25">
        <v>1.5007195740593584E-3</v>
      </c>
      <c r="AN25">
        <v>1.5007195740593584E-3</v>
      </c>
      <c r="AO25">
        <v>1.5007195740593584E-3</v>
      </c>
      <c r="AP25">
        <v>1.5007195740593584E-3</v>
      </c>
      <c r="AQ25">
        <v>1.5007195740593584E-3</v>
      </c>
      <c r="AR25">
        <v>1.5007195740593584E-3</v>
      </c>
      <c r="AS25">
        <v>1.5007195740593584E-3</v>
      </c>
      <c r="AT25">
        <v>1.5007195740593584E-3</v>
      </c>
      <c r="AU25">
        <v>1.5007195740593584E-3</v>
      </c>
      <c r="AV25">
        <v>1.5007195740593584E-3</v>
      </c>
      <c r="AW25">
        <v>1.5007195740593584E-3</v>
      </c>
      <c r="AX25">
        <v>1.5007195740593584E-3</v>
      </c>
      <c r="AY25">
        <v>1.5007195740593584E-3</v>
      </c>
      <c r="AZ25">
        <v>1.5007195740593584E-3</v>
      </c>
      <c r="BA25">
        <v>1.5007195740593584E-3</v>
      </c>
      <c r="BB25">
        <v>1.5007195740593584E-3</v>
      </c>
      <c r="BC25">
        <v>1.5007195740593584E-3</v>
      </c>
      <c r="BD25">
        <v>1.5007195740593584E-3</v>
      </c>
      <c r="BE25">
        <v>1.5007195740593584E-3</v>
      </c>
      <c r="BF25">
        <v>1.5007195740593584E-3</v>
      </c>
      <c r="BG25">
        <v>1.5007195740593584E-3</v>
      </c>
      <c r="BH25">
        <v>1.5007195740593584E-3</v>
      </c>
      <c r="BI25">
        <v>1.5007195740593584E-3</v>
      </c>
      <c r="BJ25">
        <v>1.5007195740593584E-3</v>
      </c>
      <c r="BK25">
        <v>1.5007195740593584E-3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1289</v>
      </c>
      <c r="B26">
        <v>478.16760847020947</v>
      </c>
      <c r="C26">
        <v>1.4832709624079598E-3</v>
      </c>
      <c r="D26">
        <v>20</v>
      </c>
      <c r="E26">
        <v>664.5</v>
      </c>
      <c r="F26">
        <v>-624.5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1.4832709624079598E-3</v>
      </c>
      <c r="Q26">
        <v>1.4832709624079598E-3</v>
      </c>
      <c r="R26">
        <v>1.4832709624079598E-3</v>
      </c>
      <c r="S26">
        <v>1.4832709624079598E-3</v>
      </c>
      <c r="T26">
        <v>1.4832709624079598E-3</v>
      </c>
      <c r="U26">
        <v>1.4832709624079598E-3</v>
      </c>
      <c r="V26">
        <v>1.4832709624079598E-3</v>
      </c>
      <c r="W26">
        <v>1.4832709624079598E-3</v>
      </c>
      <c r="X26">
        <v>1.4832709624079598E-3</v>
      </c>
      <c r="Y26">
        <v>1.4832709624079598E-3</v>
      </c>
      <c r="Z26">
        <v>1.4832709624079598E-3</v>
      </c>
      <c r="AA26">
        <v>1.4832709624079598E-3</v>
      </c>
      <c r="AB26">
        <v>1.4832709624079598E-3</v>
      </c>
      <c r="AC26">
        <v>1.4832709624079598E-3</v>
      </c>
      <c r="AD26">
        <v>1.4832709624079598E-3</v>
      </c>
      <c r="AE26">
        <v>1.4832709624079598E-3</v>
      </c>
      <c r="AF26">
        <v>1.4832709624079598E-3</v>
      </c>
      <c r="AG26">
        <v>1.4832709624079598E-3</v>
      </c>
      <c r="AH26">
        <v>1.4832709624079598E-3</v>
      </c>
      <c r="AI26">
        <v>1.4832709624079598E-3</v>
      </c>
      <c r="AJ26">
        <v>1.4832709624079598E-3</v>
      </c>
      <c r="AK26">
        <v>1.4832709624079598E-3</v>
      </c>
      <c r="AL26">
        <v>1.4832709624079598E-3</v>
      </c>
      <c r="AM26">
        <v>1.4832709624079598E-3</v>
      </c>
      <c r="AN26">
        <v>1.4832709624079598E-3</v>
      </c>
      <c r="AO26">
        <v>1.4832709624079598E-3</v>
      </c>
      <c r="AP26">
        <v>1.4832709624079598E-3</v>
      </c>
      <c r="AQ26">
        <v>1.4832709624079598E-3</v>
      </c>
      <c r="AR26">
        <v>1.4832709624079598E-3</v>
      </c>
      <c r="AS26">
        <v>1.4832709624079598E-3</v>
      </c>
      <c r="AT26">
        <v>1.4832709624079598E-3</v>
      </c>
      <c r="AU26">
        <v>1.4832709624079598E-3</v>
      </c>
      <c r="AV26">
        <v>1.4832709624079598E-3</v>
      </c>
      <c r="AW26">
        <v>1.4832709624079598E-3</v>
      </c>
      <c r="AX26">
        <v>1.4832709624079598E-3</v>
      </c>
      <c r="AY26">
        <v>1.4832709624079598E-3</v>
      </c>
      <c r="AZ26">
        <v>1.4832709624079598E-3</v>
      </c>
      <c r="BA26">
        <v>1.4832709624079598E-3</v>
      </c>
      <c r="BB26">
        <v>1.4832709624079598E-3</v>
      </c>
      <c r="BC26">
        <v>1.4832709624079598E-3</v>
      </c>
      <c r="BD26">
        <v>1.4832709624079598E-3</v>
      </c>
      <c r="BE26">
        <v>1.4832709624079598E-3</v>
      </c>
      <c r="BF26">
        <v>1.4832709624079598E-3</v>
      </c>
      <c r="BG26">
        <v>1.4832709624079598E-3</v>
      </c>
      <c r="BH26">
        <v>1.4832709624079598E-3</v>
      </c>
      <c r="BI26">
        <v>1.4832709624079598E-3</v>
      </c>
      <c r="BJ26">
        <v>1.4832709624079598E-3</v>
      </c>
      <c r="BK26">
        <v>1.4832709624079598E-3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1289</v>
      </c>
      <c r="B27">
        <v>475.6622888871218</v>
      </c>
      <c r="C27">
        <v>1.4754994870438409E-3</v>
      </c>
      <c r="D27">
        <v>30</v>
      </c>
      <c r="E27">
        <v>674.5</v>
      </c>
      <c r="F27">
        <v>-614.5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1.4754994870438409E-3</v>
      </c>
      <c r="R27">
        <v>1.4754994870438409E-3</v>
      </c>
      <c r="S27">
        <v>1.4754994870438409E-3</v>
      </c>
      <c r="T27">
        <v>1.4754994870438409E-3</v>
      </c>
      <c r="U27">
        <v>1.4754994870438409E-3</v>
      </c>
      <c r="V27">
        <v>1.4754994870438409E-3</v>
      </c>
      <c r="W27">
        <v>1.4754994870438409E-3</v>
      </c>
      <c r="X27">
        <v>1.4754994870438409E-3</v>
      </c>
      <c r="Y27">
        <v>1.4754994870438409E-3</v>
      </c>
      <c r="Z27">
        <v>1.4754994870438409E-3</v>
      </c>
      <c r="AA27">
        <v>1.4754994870438409E-3</v>
      </c>
      <c r="AB27">
        <v>1.4754994870438409E-3</v>
      </c>
      <c r="AC27">
        <v>1.4754994870438409E-3</v>
      </c>
      <c r="AD27">
        <v>1.4754994870438409E-3</v>
      </c>
      <c r="AE27">
        <v>1.4754994870438409E-3</v>
      </c>
      <c r="AF27">
        <v>1.4754994870438409E-3</v>
      </c>
      <c r="AG27">
        <v>1.4754994870438409E-3</v>
      </c>
      <c r="AH27">
        <v>1.4754994870438409E-3</v>
      </c>
      <c r="AI27">
        <v>1.4754994870438409E-3</v>
      </c>
      <c r="AJ27">
        <v>1.4754994870438409E-3</v>
      </c>
      <c r="AK27">
        <v>1.4754994870438409E-3</v>
      </c>
      <c r="AL27">
        <v>1.4754994870438409E-3</v>
      </c>
      <c r="AM27">
        <v>1.4754994870438409E-3</v>
      </c>
      <c r="AN27">
        <v>1.4754994870438409E-3</v>
      </c>
      <c r="AO27">
        <v>1.4754994870438409E-3</v>
      </c>
      <c r="AP27">
        <v>1.4754994870438409E-3</v>
      </c>
      <c r="AQ27">
        <v>1.4754994870438409E-3</v>
      </c>
      <c r="AR27">
        <v>1.4754994870438409E-3</v>
      </c>
      <c r="AS27">
        <v>1.4754994870438409E-3</v>
      </c>
      <c r="AT27">
        <v>1.4754994870438409E-3</v>
      </c>
      <c r="AU27">
        <v>1.4754994870438409E-3</v>
      </c>
      <c r="AV27">
        <v>1.4754994870438409E-3</v>
      </c>
      <c r="AW27">
        <v>1.4754994870438409E-3</v>
      </c>
      <c r="AX27">
        <v>1.4754994870438409E-3</v>
      </c>
      <c r="AY27">
        <v>1.4754994870438409E-3</v>
      </c>
      <c r="AZ27">
        <v>1.4754994870438409E-3</v>
      </c>
      <c r="BA27">
        <v>1.4754994870438409E-3</v>
      </c>
      <c r="BB27">
        <v>1.4754994870438409E-3</v>
      </c>
      <c r="BC27">
        <v>1.4754994870438409E-3</v>
      </c>
      <c r="BD27">
        <v>1.4754994870438409E-3</v>
      </c>
      <c r="BE27">
        <v>1.4754994870438409E-3</v>
      </c>
      <c r="BF27">
        <v>1.4754994870438409E-3</v>
      </c>
      <c r="BG27">
        <v>1.4754994870438409E-3</v>
      </c>
      <c r="BH27">
        <v>1.4754994870438409E-3</v>
      </c>
      <c r="BI27">
        <v>1.4754994870438409E-3</v>
      </c>
      <c r="BJ27">
        <v>1.4754994870438409E-3</v>
      </c>
      <c r="BK27">
        <v>1.4754994870438409E-3</v>
      </c>
      <c r="BL27">
        <v>1.4754994870438409E-3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1289</v>
      </c>
      <c r="B28">
        <v>468.15215750071383</v>
      </c>
      <c r="C28">
        <v>1.4522031373706246E-3</v>
      </c>
      <c r="D28">
        <v>40</v>
      </c>
      <c r="E28">
        <v>684.5</v>
      </c>
      <c r="F28">
        <v>-604.5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1.4522031373706246E-3</v>
      </c>
      <c r="R28">
        <v>1.4522031373706246E-3</v>
      </c>
      <c r="S28">
        <v>1.4522031373706246E-3</v>
      </c>
      <c r="T28">
        <v>1.4522031373706246E-3</v>
      </c>
      <c r="U28">
        <v>1.4522031373706246E-3</v>
      </c>
      <c r="V28">
        <v>1.4522031373706246E-3</v>
      </c>
      <c r="W28">
        <v>1.4522031373706246E-3</v>
      </c>
      <c r="X28">
        <v>1.4522031373706246E-3</v>
      </c>
      <c r="Y28">
        <v>1.4522031373706246E-3</v>
      </c>
      <c r="Z28">
        <v>1.4522031373706246E-3</v>
      </c>
      <c r="AA28">
        <v>1.4522031373706246E-3</v>
      </c>
      <c r="AB28">
        <v>1.4522031373706246E-3</v>
      </c>
      <c r="AC28">
        <v>1.4522031373706246E-3</v>
      </c>
      <c r="AD28">
        <v>1.4522031373706246E-3</v>
      </c>
      <c r="AE28">
        <v>1.4522031373706246E-3</v>
      </c>
      <c r="AF28">
        <v>1.4522031373706246E-3</v>
      </c>
      <c r="AG28">
        <v>1.4522031373706246E-3</v>
      </c>
      <c r="AH28">
        <v>1.4522031373706246E-3</v>
      </c>
      <c r="AI28">
        <v>1.4522031373706246E-3</v>
      </c>
      <c r="AJ28">
        <v>1.4522031373706246E-3</v>
      </c>
      <c r="AK28">
        <v>1.4522031373706246E-3</v>
      </c>
      <c r="AL28">
        <v>1.4522031373706246E-3</v>
      </c>
      <c r="AM28">
        <v>1.4522031373706246E-3</v>
      </c>
      <c r="AN28">
        <v>1.4522031373706246E-3</v>
      </c>
      <c r="AO28">
        <v>1.4522031373706246E-3</v>
      </c>
      <c r="AP28">
        <v>1.4522031373706246E-3</v>
      </c>
      <c r="AQ28">
        <v>1.4522031373706246E-3</v>
      </c>
      <c r="AR28">
        <v>1.4522031373706246E-3</v>
      </c>
      <c r="AS28">
        <v>1.4522031373706246E-3</v>
      </c>
      <c r="AT28">
        <v>1.4522031373706246E-3</v>
      </c>
      <c r="AU28">
        <v>1.4522031373706246E-3</v>
      </c>
      <c r="AV28">
        <v>1.4522031373706246E-3</v>
      </c>
      <c r="AW28">
        <v>1.4522031373706246E-3</v>
      </c>
      <c r="AX28">
        <v>1.4522031373706246E-3</v>
      </c>
      <c r="AY28">
        <v>1.4522031373706246E-3</v>
      </c>
      <c r="AZ28">
        <v>1.4522031373706246E-3</v>
      </c>
      <c r="BA28">
        <v>1.4522031373706246E-3</v>
      </c>
      <c r="BB28">
        <v>1.4522031373706246E-3</v>
      </c>
      <c r="BC28">
        <v>1.4522031373706246E-3</v>
      </c>
      <c r="BD28">
        <v>1.4522031373706246E-3</v>
      </c>
      <c r="BE28">
        <v>1.4522031373706246E-3</v>
      </c>
      <c r="BF28">
        <v>1.4522031373706246E-3</v>
      </c>
      <c r="BG28">
        <v>1.4522031373706246E-3</v>
      </c>
      <c r="BH28">
        <v>1.4522031373706246E-3</v>
      </c>
      <c r="BI28">
        <v>1.4522031373706246E-3</v>
      </c>
      <c r="BJ28">
        <v>1.4522031373706246E-3</v>
      </c>
      <c r="BK28">
        <v>1.4522031373706246E-3</v>
      </c>
      <c r="BL28">
        <v>1.4522031373706246E-3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1289</v>
      </c>
      <c r="B29">
        <v>478.95381835689682</v>
      </c>
      <c r="C29">
        <v>1.4857097773226971E-3</v>
      </c>
      <c r="D29">
        <v>30</v>
      </c>
      <c r="E29">
        <v>674.5</v>
      </c>
      <c r="F29">
        <v>-614.5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1.4857097773226971E-3</v>
      </c>
      <c r="R29">
        <v>1.4857097773226971E-3</v>
      </c>
      <c r="S29">
        <v>1.4857097773226971E-3</v>
      </c>
      <c r="T29">
        <v>1.4857097773226971E-3</v>
      </c>
      <c r="U29">
        <v>1.4857097773226971E-3</v>
      </c>
      <c r="V29">
        <v>1.4857097773226971E-3</v>
      </c>
      <c r="W29">
        <v>1.4857097773226971E-3</v>
      </c>
      <c r="X29">
        <v>1.4857097773226971E-3</v>
      </c>
      <c r="Y29">
        <v>1.4857097773226971E-3</v>
      </c>
      <c r="Z29">
        <v>1.4857097773226971E-3</v>
      </c>
      <c r="AA29">
        <v>1.4857097773226971E-3</v>
      </c>
      <c r="AB29">
        <v>1.4857097773226971E-3</v>
      </c>
      <c r="AC29">
        <v>1.4857097773226971E-3</v>
      </c>
      <c r="AD29">
        <v>1.4857097773226971E-3</v>
      </c>
      <c r="AE29">
        <v>1.4857097773226971E-3</v>
      </c>
      <c r="AF29">
        <v>1.4857097773226971E-3</v>
      </c>
      <c r="AG29">
        <v>1.4857097773226971E-3</v>
      </c>
      <c r="AH29">
        <v>1.4857097773226971E-3</v>
      </c>
      <c r="AI29">
        <v>1.4857097773226971E-3</v>
      </c>
      <c r="AJ29">
        <v>1.4857097773226971E-3</v>
      </c>
      <c r="AK29">
        <v>1.4857097773226971E-3</v>
      </c>
      <c r="AL29">
        <v>1.4857097773226971E-3</v>
      </c>
      <c r="AM29">
        <v>1.4857097773226971E-3</v>
      </c>
      <c r="AN29">
        <v>1.4857097773226971E-3</v>
      </c>
      <c r="AO29">
        <v>1.4857097773226971E-3</v>
      </c>
      <c r="AP29">
        <v>1.4857097773226971E-3</v>
      </c>
      <c r="AQ29">
        <v>1.4857097773226971E-3</v>
      </c>
      <c r="AR29">
        <v>1.4857097773226971E-3</v>
      </c>
      <c r="AS29">
        <v>1.4857097773226971E-3</v>
      </c>
      <c r="AT29">
        <v>1.4857097773226971E-3</v>
      </c>
      <c r="AU29">
        <v>1.4857097773226971E-3</v>
      </c>
      <c r="AV29">
        <v>1.4857097773226971E-3</v>
      </c>
      <c r="AW29">
        <v>1.4857097773226971E-3</v>
      </c>
      <c r="AX29">
        <v>1.4857097773226971E-3</v>
      </c>
      <c r="AY29">
        <v>1.4857097773226971E-3</v>
      </c>
      <c r="AZ29">
        <v>1.4857097773226971E-3</v>
      </c>
      <c r="BA29">
        <v>1.4857097773226971E-3</v>
      </c>
      <c r="BB29">
        <v>1.4857097773226971E-3</v>
      </c>
      <c r="BC29">
        <v>1.4857097773226971E-3</v>
      </c>
      <c r="BD29">
        <v>1.4857097773226971E-3</v>
      </c>
      <c r="BE29">
        <v>1.4857097773226971E-3</v>
      </c>
      <c r="BF29">
        <v>1.4857097773226971E-3</v>
      </c>
      <c r="BG29">
        <v>1.4857097773226971E-3</v>
      </c>
      <c r="BH29">
        <v>1.4857097773226971E-3</v>
      </c>
      <c r="BI29">
        <v>1.4857097773226971E-3</v>
      </c>
      <c r="BJ29">
        <v>1.4857097773226971E-3</v>
      </c>
      <c r="BK29">
        <v>1.4857097773226971E-3</v>
      </c>
      <c r="BL29">
        <v>1.4857097773226971E-3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1289</v>
      </c>
      <c r="B30">
        <v>532.1585626572537</v>
      </c>
      <c r="C30">
        <v>1.6507503423570733E-3</v>
      </c>
      <c r="D30">
        <v>20</v>
      </c>
      <c r="E30">
        <v>664.5</v>
      </c>
      <c r="F30">
        <v>-624.5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1.6507503423570733E-3</v>
      </c>
      <c r="Q30">
        <v>1.6507503423570733E-3</v>
      </c>
      <c r="R30">
        <v>1.6507503423570733E-3</v>
      </c>
      <c r="S30">
        <v>1.6507503423570733E-3</v>
      </c>
      <c r="T30">
        <v>1.6507503423570733E-3</v>
      </c>
      <c r="U30">
        <v>1.6507503423570733E-3</v>
      </c>
      <c r="V30">
        <v>1.6507503423570733E-3</v>
      </c>
      <c r="W30">
        <v>1.6507503423570733E-3</v>
      </c>
      <c r="X30">
        <v>1.6507503423570733E-3</v>
      </c>
      <c r="Y30">
        <v>1.6507503423570733E-3</v>
      </c>
      <c r="Z30">
        <v>1.6507503423570733E-3</v>
      </c>
      <c r="AA30">
        <v>1.6507503423570733E-3</v>
      </c>
      <c r="AB30">
        <v>1.6507503423570733E-3</v>
      </c>
      <c r="AC30">
        <v>1.6507503423570733E-3</v>
      </c>
      <c r="AD30">
        <v>1.6507503423570733E-3</v>
      </c>
      <c r="AE30">
        <v>1.6507503423570733E-3</v>
      </c>
      <c r="AF30">
        <v>1.6507503423570733E-3</v>
      </c>
      <c r="AG30">
        <v>1.6507503423570733E-3</v>
      </c>
      <c r="AH30">
        <v>1.6507503423570733E-3</v>
      </c>
      <c r="AI30">
        <v>1.6507503423570733E-3</v>
      </c>
      <c r="AJ30">
        <v>1.6507503423570733E-3</v>
      </c>
      <c r="AK30">
        <v>1.6507503423570733E-3</v>
      </c>
      <c r="AL30">
        <v>1.6507503423570733E-3</v>
      </c>
      <c r="AM30">
        <v>1.6507503423570733E-3</v>
      </c>
      <c r="AN30">
        <v>1.6507503423570733E-3</v>
      </c>
      <c r="AO30">
        <v>1.6507503423570733E-3</v>
      </c>
      <c r="AP30">
        <v>1.6507503423570733E-3</v>
      </c>
      <c r="AQ30">
        <v>1.6507503423570733E-3</v>
      </c>
      <c r="AR30">
        <v>1.6507503423570733E-3</v>
      </c>
      <c r="AS30">
        <v>1.6507503423570733E-3</v>
      </c>
      <c r="AT30">
        <v>1.6507503423570733E-3</v>
      </c>
      <c r="AU30">
        <v>1.6507503423570733E-3</v>
      </c>
      <c r="AV30">
        <v>1.6507503423570733E-3</v>
      </c>
      <c r="AW30">
        <v>1.6507503423570733E-3</v>
      </c>
      <c r="AX30">
        <v>1.6507503423570733E-3</v>
      </c>
      <c r="AY30">
        <v>1.6507503423570733E-3</v>
      </c>
      <c r="AZ30">
        <v>1.6507503423570733E-3</v>
      </c>
      <c r="BA30">
        <v>1.6507503423570733E-3</v>
      </c>
      <c r="BB30">
        <v>1.6507503423570733E-3</v>
      </c>
      <c r="BC30">
        <v>1.6507503423570733E-3</v>
      </c>
      <c r="BD30">
        <v>1.6507503423570733E-3</v>
      </c>
      <c r="BE30">
        <v>1.6507503423570733E-3</v>
      </c>
      <c r="BF30">
        <v>1.6507503423570733E-3</v>
      </c>
      <c r="BG30">
        <v>1.6507503423570733E-3</v>
      </c>
      <c r="BH30">
        <v>1.6507503423570733E-3</v>
      </c>
      <c r="BI30">
        <v>1.6507503423570733E-3</v>
      </c>
      <c r="BJ30">
        <v>1.6507503423570733E-3</v>
      </c>
      <c r="BK30">
        <v>1.6507503423570733E-3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1289</v>
      </c>
      <c r="B31">
        <v>498.82450872954223</v>
      </c>
      <c r="C31">
        <v>1.5473484527801138E-3</v>
      </c>
      <c r="D31">
        <v>10</v>
      </c>
      <c r="E31">
        <v>654.5</v>
      </c>
      <c r="F31">
        <v>-634.5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1.5473484527801138E-3</v>
      </c>
      <c r="Q31">
        <v>1.5473484527801138E-3</v>
      </c>
      <c r="R31">
        <v>1.5473484527801138E-3</v>
      </c>
      <c r="S31">
        <v>1.5473484527801138E-3</v>
      </c>
      <c r="T31">
        <v>1.5473484527801138E-3</v>
      </c>
      <c r="U31">
        <v>1.5473484527801138E-3</v>
      </c>
      <c r="V31">
        <v>1.5473484527801138E-3</v>
      </c>
      <c r="W31">
        <v>1.5473484527801138E-3</v>
      </c>
      <c r="X31">
        <v>1.5473484527801138E-3</v>
      </c>
      <c r="Y31">
        <v>1.5473484527801138E-3</v>
      </c>
      <c r="Z31">
        <v>1.5473484527801138E-3</v>
      </c>
      <c r="AA31">
        <v>1.5473484527801138E-3</v>
      </c>
      <c r="AB31">
        <v>1.5473484527801138E-3</v>
      </c>
      <c r="AC31">
        <v>1.5473484527801138E-3</v>
      </c>
      <c r="AD31">
        <v>1.5473484527801138E-3</v>
      </c>
      <c r="AE31">
        <v>1.5473484527801138E-3</v>
      </c>
      <c r="AF31">
        <v>1.5473484527801138E-3</v>
      </c>
      <c r="AG31">
        <v>1.5473484527801138E-3</v>
      </c>
      <c r="AH31">
        <v>1.5473484527801138E-3</v>
      </c>
      <c r="AI31">
        <v>1.5473484527801138E-3</v>
      </c>
      <c r="AJ31">
        <v>1.5473484527801138E-3</v>
      </c>
      <c r="AK31">
        <v>1.5473484527801138E-3</v>
      </c>
      <c r="AL31">
        <v>1.5473484527801138E-3</v>
      </c>
      <c r="AM31">
        <v>1.5473484527801138E-3</v>
      </c>
      <c r="AN31">
        <v>1.5473484527801138E-3</v>
      </c>
      <c r="AO31">
        <v>1.5473484527801138E-3</v>
      </c>
      <c r="AP31">
        <v>1.5473484527801138E-3</v>
      </c>
      <c r="AQ31">
        <v>1.5473484527801138E-3</v>
      </c>
      <c r="AR31">
        <v>1.5473484527801138E-3</v>
      </c>
      <c r="AS31">
        <v>1.5473484527801138E-3</v>
      </c>
      <c r="AT31">
        <v>1.5473484527801138E-3</v>
      </c>
      <c r="AU31">
        <v>1.5473484527801138E-3</v>
      </c>
      <c r="AV31">
        <v>1.5473484527801138E-3</v>
      </c>
      <c r="AW31">
        <v>1.5473484527801138E-3</v>
      </c>
      <c r="AX31">
        <v>1.5473484527801138E-3</v>
      </c>
      <c r="AY31">
        <v>1.5473484527801138E-3</v>
      </c>
      <c r="AZ31">
        <v>1.5473484527801138E-3</v>
      </c>
      <c r="BA31">
        <v>1.5473484527801138E-3</v>
      </c>
      <c r="BB31">
        <v>1.5473484527801138E-3</v>
      </c>
      <c r="BC31">
        <v>1.5473484527801138E-3</v>
      </c>
      <c r="BD31">
        <v>1.5473484527801138E-3</v>
      </c>
      <c r="BE31">
        <v>1.5473484527801138E-3</v>
      </c>
      <c r="BF31">
        <v>1.5473484527801138E-3</v>
      </c>
      <c r="BG31">
        <v>1.5473484527801138E-3</v>
      </c>
      <c r="BH31">
        <v>1.5473484527801138E-3</v>
      </c>
      <c r="BI31">
        <v>1.5473484527801138E-3</v>
      </c>
      <c r="BJ31">
        <v>1.5473484527801138E-3</v>
      </c>
      <c r="BK31">
        <v>1.5473484527801138E-3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1289</v>
      </c>
      <c r="B32">
        <v>468.68136084934054</v>
      </c>
      <c r="C32">
        <v>1.4538447206697074E-3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1.4538447206697074E-3</v>
      </c>
      <c r="P32">
        <v>1.4538447206697074E-3</v>
      </c>
      <c r="Q32">
        <v>1.4538447206697074E-3</v>
      </c>
      <c r="R32">
        <v>1.4538447206697074E-3</v>
      </c>
      <c r="S32">
        <v>1.4538447206697074E-3</v>
      </c>
      <c r="T32">
        <v>1.4538447206697074E-3</v>
      </c>
      <c r="U32">
        <v>1.4538447206697074E-3</v>
      </c>
      <c r="V32">
        <v>1.4538447206697074E-3</v>
      </c>
      <c r="W32">
        <v>1.4538447206697074E-3</v>
      </c>
      <c r="X32">
        <v>1.4538447206697074E-3</v>
      </c>
      <c r="Y32">
        <v>1.4538447206697074E-3</v>
      </c>
      <c r="Z32">
        <v>1.4538447206697074E-3</v>
      </c>
      <c r="AA32">
        <v>1.4538447206697074E-3</v>
      </c>
      <c r="AB32">
        <v>1.4538447206697074E-3</v>
      </c>
      <c r="AC32">
        <v>1.4538447206697074E-3</v>
      </c>
      <c r="AD32">
        <v>1.4538447206697074E-3</v>
      </c>
      <c r="AE32">
        <v>1.4538447206697074E-3</v>
      </c>
      <c r="AF32">
        <v>1.4538447206697074E-3</v>
      </c>
      <c r="AG32">
        <v>1.4538447206697074E-3</v>
      </c>
      <c r="AH32">
        <v>1.4538447206697074E-3</v>
      </c>
      <c r="AI32">
        <v>1.4538447206697074E-3</v>
      </c>
      <c r="AJ32">
        <v>1.4538447206697074E-3</v>
      </c>
      <c r="AK32">
        <v>1.4538447206697074E-3</v>
      </c>
      <c r="AL32">
        <v>1.4538447206697074E-3</v>
      </c>
      <c r="AM32">
        <v>1.4538447206697074E-3</v>
      </c>
      <c r="AN32">
        <v>1.4538447206697074E-3</v>
      </c>
      <c r="AO32">
        <v>1.4538447206697074E-3</v>
      </c>
      <c r="AP32">
        <v>1.4538447206697074E-3</v>
      </c>
      <c r="AQ32">
        <v>1.4538447206697074E-3</v>
      </c>
      <c r="AR32">
        <v>1.4538447206697074E-3</v>
      </c>
      <c r="AS32">
        <v>1.4538447206697074E-3</v>
      </c>
      <c r="AT32">
        <v>1.4538447206697074E-3</v>
      </c>
      <c r="AU32">
        <v>1.4538447206697074E-3</v>
      </c>
      <c r="AV32">
        <v>1.4538447206697074E-3</v>
      </c>
      <c r="AW32">
        <v>1.4538447206697074E-3</v>
      </c>
      <c r="AX32">
        <v>1.4538447206697074E-3</v>
      </c>
      <c r="AY32">
        <v>1.4538447206697074E-3</v>
      </c>
      <c r="AZ32">
        <v>1.4538447206697074E-3</v>
      </c>
      <c r="BA32">
        <v>1.4538447206697074E-3</v>
      </c>
      <c r="BB32">
        <v>1.4538447206697074E-3</v>
      </c>
      <c r="BC32">
        <v>1.4538447206697074E-3</v>
      </c>
      <c r="BD32">
        <v>1.4538447206697074E-3</v>
      </c>
      <c r="BE32">
        <v>1.4538447206697074E-3</v>
      </c>
      <c r="BF32">
        <v>1.4538447206697074E-3</v>
      </c>
      <c r="BG32">
        <v>1.4538447206697074E-3</v>
      </c>
      <c r="BH32">
        <v>1.4538447206697074E-3</v>
      </c>
      <c r="BI32">
        <v>1.4538447206697074E-3</v>
      </c>
      <c r="BJ32">
        <v>1.4538447206697074E-3</v>
      </c>
      <c r="BK32">
        <v>1.4538447206697074E-3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1289</v>
      </c>
      <c r="B33">
        <v>487.74676509880527</v>
      </c>
      <c r="C33">
        <v>1.5129854069246237E-3</v>
      </c>
      <c r="D33">
        <v>-10</v>
      </c>
      <c r="E33">
        <v>634.5</v>
      </c>
      <c r="F33">
        <v>-654.5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1.5129854069246237E-3</v>
      </c>
      <c r="P33">
        <v>1.5129854069246237E-3</v>
      </c>
      <c r="Q33">
        <v>1.5129854069246237E-3</v>
      </c>
      <c r="R33">
        <v>1.5129854069246237E-3</v>
      </c>
      <c r="S33">
        <v>1.5129854069246237E-3</v>
      </c>
      <c r="T33">
        <v>1.5129854069246237E-3</v>
      </c>
      <c r="U33">
        <v>1.5129854069246237E-3</v>
      </c>
      <c r="V33">
        <v>1.5129854069246237E-3</v>
      </c>
      <c r="W33">
        <v>1.5129854069246237E-3</v>
      </c>
      <c r="X33">
        <v>1.5129854069246237E-3</v>
      </c>
      <c r="Y33">
        <v>1.5129854069246237E-3</v>
      </c>
      <c r="Z33">
        <v>1.5129854069246237E-3</v>
      </c>
      <c r="AA33">
        <v>1.5129854069246237E-3</v>
      </c>
      <c r="AB33">
        <v>1.5129854069246237E-3</v>
      </c>
      <c r="AC33">
        <v>1.5129854069246237E-3</v>
      </c>
      <c r="AD33">
        <v>1.5129854069246237E-3</v>
      </c>
      <c r="AE33">
        <v>1.5129854069246237E-3</v>
      </c>
      <c r="AF33">
        <v>1.5129854069246237E-3</v>
      </c>
      <c r="AG33">
        <v>1.5129854069246237E-3</v>
      </c>
      <c r="AH33">
        <v>1.5129854069246237E-3</v>
      </c>
      <c r="AI33">
        <v>1.5129854069246237E-3</v>
      </c>
      <c r="AJ33">
        <v>1.5129854069246237E-3</v>
      </c>
      <c r="AK33">
        <v>1.5129854069246237E-3</v>
      </c>
      <c r="AL33">
        <v>1.5129854069246237E-3</v>
      </c>
      <c r="AM33">
        <v>1.5129854069246237E-3</v>
      </c>
      <c r="AN33">
        <v>1.5129854069246237E-3</v>
      </c>
      <c r="AO33">
        <v>1.5129854069246237E-3</v>
      </c>
      <c r="AP33">
        <v>1.5129854069246237E-3</v>
      </c>
      <c r="AQ33">
        <v>1.5129854069246237E-3</v>
      </c>
      <c r="AR33">
        <v>1.5129854069246237E-3</v>
      </c>
      <c r="AS33">
        <v>1.5129854069246237E-3</v>
      </c>
      <c r="AT33">
        <v>1.5129854069246237E-3</v>
      </c>
      <c r="AU33">
        <v>1.5129854069246237E-3</v>
      </c>
      <c r="AV33">
        <v>1.5129854069246237E-3</v>
      </c>
      <c r="AW33">
        <v>1.5129854069246237E-3</v>
      </c>
      <c r="AX33">
        <v>1.5129854069246237E-3</v>
      </c>
      <c r="AY33">
        <v>1.5129854069246237E-3</v>
      </c>
      <c r="AZ33">
        <v>1.5129854069246237E-3</v>
      </c>
      <c r="BA33">
        <v>1.5129854069246237E-3</v>
      </c>
      <c r="BB33">
        <v>1.5129854069246237E-3</v>
      </c>
      <c r="BC33">
        <v>1.5129854069246237E-3</v>
      </c>
      <c r="BD33">
        <v>1.5129854069246237E-3</v>
      </c>
      <c r="BE33">
        <v>1.5129854069246237E-3</v>
      </c>
      <c r="BF33">
        <v>1.5129854069246237E-3</v>
      </c>
      <c r="BG33">
        <v>1.5129854069246237E-3</v>
      </c>
      <c r="BH33">
        <v>1.5129854069246237E-3</v>
      </c>
      <c r="BI33">
        <v>1.5129854069246237E-3</v>
      </c>
      <c r="BJ33">
        <v>1.5129854069246237E-3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1289</v>
      </c>
      <c r="B34">
        <v>496.74406400546172</v>
      </c>
      <c r="C34">
        <v>1.5408949348222664E-3</v>
      </c>
      <c r="D34">
        <v>-20</v>
      </c>
      <c r="E34">
        <v>624.5</v>
      </c>
      <c r="F34">
        <v>-664.5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1.5408949348222664E-3</v>
      </c>
      <c r="P34">
        <v>1.5408949348222664E-3</v>
      </c>
      <c r="Q34">
        <v>1.5408949348222664E-3</v>
      </c>
      <c r="R34">
        <v>1.5408949348222664E-3</v>
      </c>
      <c r="S34">
        <v>1.5408949348222664E-3</v>
      </c>
      <c r="T34">
        <v>1.5408949348222664E-3</v>
      </c>
      <c r="U34">
        <v>1.5408949348222664E-3</v>
      </c>
      <c r="V34">
        <v>1.5408949348222664E-3</v>
      </c>
      <c r="W34">
        <v>1.5408949348222664E-3</v>
      </c>
      <c r="X34">
        <v>1.5408949348222664E-3</v>
      </c>
      <c r="Y34">
        <v>1.5408949348222664E-3</v>
      </c>
      <c r="Z34">
        <v>1.5408949348222664E-3</v>
      </c>
      <c r="AA34">
        <v>1.5408949348222664E-3</v>
      </c>
      <c r="AB34">
        <v>1.5408949348222664E-3</v>
      </c>
      <c r="AC34">
        <v>1.5408949348222664E-3</v>
      </c>
      <c r="AD34">
        <v>1.5408949348222664E-3</v>
      </c>
      <c r="AE34">
        <v>1.5408949348222664E-3</v>
      </c>
      <c r="AF34">
        <v>1.5408949348222664E-3</v>
      </c>
      <c r="AG34">
        <v>1.5408949348222664E-3</v>
      </c>
      <c r="AH34">
        <v>1.5408949348222664E-3</v>
      </c>
      <c r="AI34">
        <v>1.5408949348222664E-3</v>
      </c>
      <c r="AJ34">
        <v>1.5408949348222664E-3</v>
      </c>
      <c r="AK34">
        <v>1.5408949348222664E-3</v>
      </c>
      <c r="AL34">
        <v>1.5408949348222664E-3</v>
      </c>
      <c r="AM34">
        <v>1.5408949348222664E-3</v>
      </c>
      <c r="AN34">
        <v>1.5408949348222664E-3</v>
      </c>
      <c r="AO34">
        <v>1.5408949348222664E-3</v>
      </c>
      <c r="AP34">
        <v>1.5408949348222664E-3</v>
      </c>
      <c r="AQ34">
        <v>1.5408949348222664E-3</v>
      </c>
      <c r="AR34">
        <v>1.5408949348222664E-3</v>
      </c>
      <c r="AS34">
        <v>1.5408949348222664E-3</v>
      </c>
      <c r="AT34">
        <v>1.5408949348222664E-3</v>
      </c>
      <c r="AU34">
        <v>1.5408949348222664E-3</v>
      </c>
      <c r="AV34">
        <v>1.5408949348222664E-3</v>
      </c>
      <c r="AW34">
        <v>1.5408949348222664E-3</v>
      </c>
      <c r="AX34">
        <v>1.5408949348222664E-3</v>
      </c>
      <c r="AY34">
        <v>1.5408949348222664E-3</v>
      </c>
      <c r="AZ34">
        <v>1.5408949348222664E-3</v>
      </c>
      <c r="BA34">
        <v>1.5408949348222664E-3</v>
      </c>
      <c r="BB34">
        <v>1.5408949348222664E-3</v>
      </c>
      <c r="BC34">
        <v>1.5408949348222664E-3</v>
      </c>
      <c r="BD34">
        <v>1.5408949348222664E-3</v>
      </c>
      <c r="BE34">
        <v>1.5408949348222664E-3</v>
      </c>
      <c r="BF34">
        <v>1.5408949348222664E-3</v>
      </c>
      <c r="BG34">
        <v>1.5408949348222664E-3</v>
      </c>
      <c r="BH34">
        <v>1.5408949348222664E-3</v>
      </c>
      <c r="BI34">
        <v>1.5408949348222664E-3</v>
      </c>
      <c r="BJ34">
        <v>1.5408949348222664E-3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1289</v>
      </c>
      <c r="B35">
        <v>575.21412100465477</v>
      </c>
      <c r="C35">
        <v>1.7843082378223838E-3</v>
      </c>
      <c r="D35">
        <v>-30</v>
      </c>
      <c r="E35">
        <v>614.5</v>
      </c>
      <c r="F35">
        <v>-674.5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1.7843082378223838E-3</v>
      </c>
      <c r="O35">
        <v>1.7843082378223838E-3</v>
      </c>
      <c r="P35">
        <v>1.7843082378223838E-3</v>
      </c>
      <c r="Q35">
        <v>1.7843082378223838E-3</v>
      </c>
      <c r="R35">
        <v>1.7843082378223838E-3</v>
      </c>
      <c r="S35">
        <v>1.7843082378223838E-3</v>
      </c>
      <c r="T35">
        <v>1.7843082378223838E-3</v>
      </c>
      <c r="U35">
        <v>1.7843082378223838E-3</v>
      </c>
      <c r="V35">
        <v>1.7843082378223838E-3</v>
      </c>
      <c r="W35">
        <v>1.7843082378223838E-3</v>
      </c>
      <c r="X35">
        <v>1.7843082378223838E-3</v>
      </c>
      <c r="Y35">
        <v>1.7843082378223838E-3</v>
      </c>
      <c r="Z35">
        <v>1.7843082378223838E-3</v>
      </c>
      <c r="AA35">
        <v>1.7843082378223838E-3</v>
      </c>
      <c r="AB35">
        <v>1.7843082378223838E-3</v>
      </c>
      <c r="AC35">
        <v>1.7843082378223838E-3</v>
      </c>
      <c r="AD35">
        <v>1.7843082378223838E-3</v>
      </c>
      <c r="AE35">
        <v>1.7843082378223838E-3</v>
      </c>
      <c r="AF35">
        <v>1.7843082378223838E-3</v>
      </c>
      <c r="AG35">
        <v>1.7843082378223838E-3</v>
      </c>
      <c r="AH35">
        <v>1.7843082378223838E-3</v>
      </c>
      <c r="AI35">
        <v>1.7843082378223838E-3</v>
      </c>
      <c r="AJ35">
        <v>1.7843082378223838E-3</v>
      </c>
      <c r="AK35">
        <v>1.7843082378223838E-3</v>
      </c>
      <c r="AL35">
        <v>1.7843082378223838E-3</v>
      </c>
      <c r="AM35">
        <v>1.7843082378223838E-3</v>
      </c>
      <c r="AN35">
        <v>1.7843082378223838E-3</v>
      </c>
      <c r="AO35">
        <v>1.7843082378223838E-3</v>
      </c>
      <c r="AP35">
        <v>1.7843082378223838E-3</v>
      </c>
      <c r="AQ35">
        <v>1.7843082378223838E-3</v>
      </c>
      <c r="AR35">
        <v>1.7843082378223838E-3</v>
      </c>
      <c r="AS35">
        <v>1.7843082378223838E-3</v>
      </c>
      <c r="AT35">
        <v>1.7843082378223838E-3</v>
      </c>
      <c r="AU35">
        <v>1.7843082378223838E-3</v>
      </c>
      <c r="AV35">
        <v>1.7843082378223838E-3</v>
      </c>
      <c r="AW35">
        <v>1.7843082378223838E-3</v>
      </c>
      <c r="AX35">
        <v>1.7843082378223838E-3</v>
      </c>
      <c r="AY35">
        <v>1.7843082378223838E-3</v>
      </c>
      <c r="AZ35">
        <v>1.7843082378223838E-3</v>
      </c>
      <c r="BA35">
        <v>1.7843082378223838E-3</v>
      </c>
      <c r="BB35">
        <v>1.7843082378223838E-3</v>
      </c>
      <c r="BC35">
        <v>1.7843082378223838E-3</v>
      </c>
      <c r="BD35">
        <v>1.7843082378223838E-3</v>
      </c>
      <c r="BE35">
        <v>1.7843082378223838E-3</v>
      </c>
      <c r="BF35">
        <v>1.7843082378223838E-3</v>
      </c>
      <c r="BG35">
        <v>1.7843082378223838E-3</v>
      </c>
      <c r="BH35">
        <v>1.7843082378223838E-3</v>
      </c>
      <c r="BI35">
        <v>1.7843082378223838E-3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1289</v>
      </c>
      <c r="B36">
        <v>450.64147531419701</v>
      </c>
      <c r="C36">
        <v>1.3978851828309814E-3</v>
      </c>
      <c r="D36">
        <v>-40</v>
      </c>
      <c r="E36">
        <v>604.5</v>
      </c>
      <c r="F36">
        <v>-684.5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1.3978851828309814E-3</v>
      </c>
      <c r="O36">
        <v>1.3978851828309814E-3</v>
      </c>
      <c r="P36">
        <v>1.3978851828309814E-3</v>
      </c>
      <c r="Q36">
        <v>1.3978851828309814E-3</v>
      </c>
      <c r="R36">
        <v>1.3978851828309814E-3</v>
      </c>
      <c r="S36">
        <v>1.3978851828309814E-3</v>
      </c>
      <c r="T36">
        <v>1.3978851828309814E-3</v>
      </c>
      <c r="U36">
        <v>1.3978851828309814E-3</v>
      </c>
      <c r="V36">
        <v>1.3978851828309814E-3</v>
      </c>
      <c r="W36">
        <v>1.3978851828309814E-3</v>
      </c>
      <c r="X36">
        <v>1.3978851828309814E-3</v>
      </c>
      <c r="Y36">
        <v>1.3978851828309814E-3</v>
      </c>
      <c r="Z36">
        <v>1.3978851828309814E-3</v>
      </c>
      <c r="AA36">
        <v>1.3978851828309814E-3</v>
      </c>
      <c r="AB36">
        <v>1.3978851828309814E-3</v>
      </c>
      <c r="AC36">
        <v>1.3978851828309814E-3</v>
      </c>
      <c r="AD36">
        <v>1.3978851828309814E-3</v>
      </c>
      <c r="AE36">
        <v>1.3978851828309814E-3</v>
      </c>
      <c r="AF36">
        <v>1.3978851828309814E-3</v>
      </c>
      <c r="AG36">
        <v>1.3978851828309814E-3</v>
      </c>
      <c r="AH36">
        <v>1.3978851828309814E-3</v>
      </c>
      <c r="AI36">
        <v>1.3978851828309814E-3</v>
      </c>
      <c r="AJ36">
        <v>1.3978851828309814E-3</v>
      </c>
      <c r="AK36">
        <v>1.3978851828309814E-3</v>
      </c>
      <c r="AL36">
        <v>1.3978851828309814E-3</v>
      </c>
      <c r="AM36">
        <v>1.3978851828309814E-3</v>
      </c>
      <c r="AN36">
        <v>1.3978851828309814E-3</v>
      </c>
      <c r="AO36">
        <v>1.3978851828309814E-3</v>
      </c>
      <c r="AP36">
        <v>1.3978851828309814E-3</v>
      </c>
      <c r="AQ36">
        <v>1.3978851828309814E-3</v>
      </c>
      <c r="AR36">
        <v>1.3978851828309814E-3</v>
      </c>
      <c r="AS36">
        <v>1.3978851828309814E-3</v>
      </c>
      <c r="AT36">
        <v>1.3978851828309814E-3</v>
      </c>
      <c r="AU36">
        <v>1.3978851828309814E-3</v>
      </c>
      <c r="AV36">
        <v>1.3978851828309814E-3</v>
      </c>
      <c r="AW36">
        <v>1.3978851828309814E-3</v>
      </c>
      <c r="AX36">
        <v>1.3978851828309814E-3</v>
      </c>
      <c r="AY36">
        <v>1.3978851828309814E-3</v>
      </c>
      <c r="AZ36">
        <v>1.3978851828309814E-3</v>
      </c>
      <c r="BA36">
        <v>1.3978851828309814E-3</v>
      </c>
      <c r="BB36">
        <v>1.3978851828309814E-3</v>
      </c>
      <c r="BC36">
        <v>1.3978851828309814E-3</v>
      </c>
      <c r="BD36">
        <v>1.3978851828309814E-3</v>
      </c>
      <c r="BE36">
        <v>1.3978851828309814E-3</v>
      </c>
      <c r="BF36">
        <v>1.3978851828309814E-3</v>
      </c>
      <c r="BG36">
        <v>1.3978851828309814E-3</v>
      </c>
      <c r="BH36">
        <v>1.3978851828309814E-3</v>
      </c>
      <c r="BI36">
        <v>1.3978851828309814E-3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1289</v>
      </c>
      <c r="B37">
        <v>509.40815783173781</v>
      </c>
      <c r="C37">
        <v>1.5801788225323131E-3</v>
      </c>
      <c r="D37">
        <v>-30</v>
      </c>
      <c r="E37">
        <v>614.5</v>
      </c>
      <c r="F37">
        <v>-674.5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1.5801788225323131E-3</v>
      </c>
      <c r="O37">
        <v>1.5801788225323131E-3</v>
      </c>
      <c r="P37">
        <v>1.5801788225323131E-3</v>
      </c>
      <c r="Q37">
        <v>1.5801788225323131E-3</v>
      </c>
      <c r="R37">
        <v>1.5801788225323131E-3</v>
      </c>
      <c r="S37">
        <v>1.5801788225323131E-3</v>
      </c>
      <c r="T37">
        <v>1.5801788225323131E-3</v>
      </c>
      <c r="U37">
        <v>1.5801788225323131E-3</v>
      </c>
      <c r="V37">
        <v>1.5801788225323131E-3</v>
      </c>
      <c r="W37">
        <v>1.5801788225323131E-3</v>
      </c>
      <c r="X37">
        <v>1.5801788225323131E-3</v>
      </c>
      <c r="Y37">
        <v>1.5801788225323131E-3</v>
      </c>
      <c r="Z37">
        <v>1.5801788225323131E-3</v>
      </c>
      <c r="AA37">
        <v>1.5801788225323131E-3</v>
      </c>
      <c r="AB37">
        <v>1.5801788225323131E-3</v>
      </c>
      <c r="AC37">
        <v>1.5801788225323131E-3</v>
      </c>
      <c r="AD37">
        <v>1.5801788225323131E-3</v>
      </c>
      <c r="AE37">
        <v>1.5801788225323131E-3</v>
      </c>
      <c r="AF37">
        <v>1.5801788225323131E-3</v>
      </c>
      <c r="AG37">
        <v>1.5801788225323131E-3</v>
      </c>
      <c r="AH37">
        <v>1.5801788225323131E-3</v>
      </c>
      <c r="AI37">
        <v>1.5801788225323131E-3</v>
      </c>
      <c r="AJ37">
        <v>1.5801788225323131E-3</v>
      </c>
      <c r="AK37">
        <v>1.5801788225323131E-3</v>
      </c>
      <c r="AL37">
        <v>1.5801788225323131E-3</v>
      </c>
      <c r="AM37">
        <v>1.5801788225323131E-3</v>
      </c>
      <c r="AN37">
        <v>1.5801788225323131E-3</v>
      </c>
      <c r="AO37">
        <v>1.5801788225323131E-3</v>
      </c>
      <c r="AP37">
        <v>1.5801788225323131E-3</v>
      </c>
      <c r="AQ37">
        <v>1.5801788225323131E-3</v>
      </c>
      <c r="AR37">
        <v>1.5801788225323131E-3</v>
      </c>
      <c r="AS37">
        <v>1.5801788225323131E-3</v>
      </c>
      <c r="AT37">
        <v>1.5801788225323131E-3</v>
      </c>
      <c r="AU37">
        <v>1.5801788225323131E-3</v>
      </c>
      <c r="AV37">
        <v>1.5801788225323131E-3</v>
      </c>
      <c r="AW37">
        <v>1.5801788225323131E-3</v>
      </c>
      <c r="AX37">
        <v>1.5801788225323131E-3</v>
      </c>
      <c r="AY37">
        <v>1.5801788225323131E-3</v>
      </c>
      <c r="AZ37">
        <v>1.5801788225323131E-3</v>
      </c>
      <c r="BA37">
        <v>1.5801788225323131E-3</v>
      </c>
      <c r="BB37">
        <v>1.5801788225323131E-3</v>
      </c>
      <c r="BC37">
        <v>1.5801788225323131E-3</v>
      </c>
      <c r="BD37">
        <v>1.5801788225323131E-3</v>
      </c>
      <c r="BE37">
        <v>1.5801788225323131E-3</v>
      </c>
      <c r="BF37">
        <v>1.5801788225323131E-3</v>
      </c>
      <c r="BG37">
        <v>1.5801788225323131E-3</v>
      </c>
      <c r="BH37">
        <v>1.5801788225323131E-3</v>
      </c>
      <c r="BI37">
        <v>1.5801788225323131E-3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1289</v>
      </c>
      <c r="B38">
        <v>445.76651799844848</v>
      </c>
      <c r="C38">
        <v>1.3827631157956135E-3</v>
      </c>
      <c r="D38">
        <v>-20</v>
      </c>
      <c r="E38">
        <v>624.5</v>
      </c>
      <c r="F38">
        <v>-664.5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1.3827631157956135E-3</v>
      </c>
      <c r="P38">
        <v>1.3827631157956135E-3</v>
      </c>
      <c r="Q38">
        <v>1.3827631157956135E-3</v>
      </c>
      <c r="R38">
        <v>1.3827631157956135E-3</v>
      </c>
      <c r="S38">
        <v>1.3827631157956135E-3</v>
      </c>
      <c r="T38">
        <v>1.3827631157956135E-3</v>
      </c>
      <c r="U38">
        <v>1.3827631157956135E-3</v>
      </c>
      <c r="V38">
        <v>1.3827631157956135E-3</v>
      </c>
      <c r="W38">
        <v>1.3827631157956135E-3</v>
      </c>
      <c r="X38">
        <v>1.3827631157956135E-3</v>
      </c>
      <c r="Y38">
        <v>1.3827631157956135E-3</v>
      </c>
      <c r="Z38">
        <v>1.3827631157956135E-3</v>
      </c>
      <c r="AA38">
        <v>1.3827631157956135E-3</v>
      </c>
      <c r="AB38">
        <v>1.3827631157956135E-3</v>
      </c>
      <c r="AC38">
        <v>1.3827631157956135E-3</v>
      </c>
      <c r="AD38">
        <v>1.3827631157956135E-3</v>
      </c>
      <c r="AE38">
        <v>1.3827631157956135E-3</v>
      </c>
      <c r="AF38">
        <v>1.3827631157956135E-3</v>
      </c>
      <c r="AG38">
        <v>1.3827631157956135E-3</v>
      </c>
      <c r="AH38">
        <v>1.3827631157956135E-3</v>
      </c>
      <c r="AI38">
        <v>1.3827631157956135E-3</v>
      </c>
      <c r="AJ38">
        <v>1.3827631157956135E-3</v>
      </c>
      <c r="AK38">
        <v>1.3827631157956135E-3</v>
      </c>
      <c r="AL38">
        <v>1.3827631157956135E-3</v>
      </c>
      <c r="AM38">
        <v>1.3827631157956135E-3</v>
      </c>
      <c r="AN38">
        <v>1.3827631157956135E-3</v>
      </c>
      <c r="AO38">
        <v>1.3827631157956135E-3</v>
      </c>
      <c r="AP38">
        <v>1.3827631157956135E-3</v>
      </c>
      <c r="AQ38">
        <v>1.3827631157956135E-3</v>
      </c>
      <c r="AR38">
        <v>1.3827631157956135E-3</v>
      </c>
      <c r="AS38">
        <v>1.3827631157956135E-3</v>
      </c>
      <c r="AT38">
        <v>1.3827631157956135E-3</v>
      </c>
      <c r="AU38">
        <v>1.3827631157956135E-3</v>
      </c>
      <c r="AV38">
        <v>1.3827631157956135E-3</v>
      </c>
      <c r="AW38">
        <v>1.3827631157956135E-3</v>
      </c>
      <c r="AX38">
        <v>1.3827631157956135E-3</v>
      </c>
      <c r="AY38">
        <v>1.3827631157956135E-3</v>
      </c>
      <c r="AZ38">
        <v>1.3827631157956135E-3</v>
      </c>
      <c r="BA38">
        <v>1.3827631157956135E-3</v>
      </c>
      <c r="BB38">
        <v>1.3827631157956135E-3</v>
      </c>
      <c r="BC38">
        <v>1.3827631157956135E-3</v>
      </c>
      <c r="BD38">
        <v>1.3827631157956135E-3</v>
      </c>
      <c r="BE38">
        <v>1.3827631157956135E-3</v>
      </c>
      <c r="BF38">
        <v>1.3827631157956135E-3</v>
      </c>
      <c r="BG38">
        <v>1.3827631157956135E-3</v>
      </c>
      <c r="BH38">
        <v>1.3827631157956135E-3</v>
      </c>
      <c r="BI38">
        <v>1.3827631157956135E-3</v>
      </c>
      <c r="BJ38">
        <v>1.3827631157956135E-3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1286</v>
      </c>
      <c r="B39">
        <v>501.20810062208386</v>
      </c>
      <c r="C39">
        <v>1.5547423301105945E-3</v>
      </c>
      <c r="D39">
        <v>-10</v>
      </c>
      <c r="E39">
        <v>633</v>
      </c>
      <c r="F39">
        <v>-653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1.5547423301105945E-3</v>
      </c>
      <c r="P39">
        <v>1.5547423301105945E-3</v>
      </c>
      <c r="Q39">
        <v>1.5547423301105945E-3</v>
      </c>
      <c r="R39">
        <v>1.5547423301105945E-3</v>
      </c>
      <c r="S39">
        <v>1.5547423301105945E-3</v>
      </c>
      <c r="T39">
        <v>1.5547423301105945E-3</v>
      </c>
      <c r="U39">
        <v>1.5547423301105945E-3</v>
      </c>
      <c r="V39">
        <v>1.5547423301105945E-3</v>
      </c>
      <c r="W39">
        <v>1.5547423301105945E-3</v>
      </c>
      <c r="X39">
        <v>1.5547423301105945E-3</v>
      </c>
      <c r="Y39">
        <v>1.5547423301105945E-3</v>
      </c>
      <c r="Z39">
        <v>1.5547423301105945E-3</v>
      </c>
      <c r="AA39">
        <v>1.5547423301105945E-3</v>
      </c>
      <c r="AB39">
        <v>1.5547423301105945E-3</v>
      </c>
      <c r="AC39">
        <v>1.5547423301105945E-3</v>
      </c>
      <c r="AD39">
        <v>1.5547423301105945E-3</v>
      </c>
      <c r="AE39">
        <v>1.5547423301105945E-3</v>
      </c>
      <c r="AF39">
        <v>1.5547423301105945E-3</v>
      </c>
      <c r="AG39">
        <v>1.5547423301105945E-3</v>
      </c>
      <c r="AH39">
        <v>1.5547423301105945E-3</v>
      </c>
      <c r="AI39">
        <v>1.5547423301105945E-3</v>
      </c>
      <c r="AJ39">
        <v>1.5547423301105945E-3</v>
      </c>
      <c r="AK39">
        <v>1.5547423301105945E-3</v>
      </c>
      <c r="AL39">
        <v>1.5547423301105945E-3</v>
      </c>
      <c r="AM39">
        <v>1.5547423301105945E-3</v>
      </c>
      <c r="AN39">
        <v>1.5547423301105945E-3</v>
      </c>
      <c r="AO39">
        <v>1.5547423301105945E-3</v>
      </c>
      <c r="AP39">
        <v>1.5547423301105945E-3</v>
      </c>
      <c r="AQ39">
        <v>1.5547423301105945E-3</v>
      </c>
      <c r="AR39">
        <v>1.5547423301105945E-3</v>
      </c>
      <c r="AS39">
        <v>1.5547423301105945E-3</v>
      </c>
      <c r="AT39">
        <v>1.5547423301105945E-3</v>
      </c>
      <c r="AU39">
        <v>1.5547423301105945E-3</v>
      </c>
      <c r="AV39">
        <v>1.5547423301105945E-3</v>
      </c>
      <c r="AW39">
        <v>1.5547423301105945E-3</v>
      </c>
      <c r="AX39">
        <v>1.5547423301105945E-3</v>
      </c>
      <c r="AY39">
        <v>1.5547423301105945E-3</v>
      </c>
      <c r="AZ39">
        <v>1.5547423301105945E-3</v>
      </c>
      <c r="BA39">
        <v>1.5547423301105945E-3</v>
      </c>
      <c r="BB39">
        <v>1.5547423301105945E-3</v>
      </c>
      <c r="BC39">
        <v>1.5547423301105945E-3</v>
      </c>
      <c r="BD39">
        <v>1.5547423301105945E-3</v>
      </c>
      <c r="BE39">
        <v>1.5547423301105945E-3</v>
      </c>
      <c r="BF39">
        <v>1.5547423301105945E-3</v>
      </c>
      <c r="BG39">
        <v>1.5547423301105945E-3</v>
      </c>
      <c r="BH39">
        <v>1.5547423301105945E-3</v>
      </c>
      <c r="BI39">
        <v>1.5547423301105945E-3</v>
      </c>
      <c r="BJ39">
        <v>1.5547423301105945E-3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1286</v>
      </c>
      <c r="B40">
        <v>459.59687231826598</v>
      </c>
      <c r="C40">
        <v>1.4256647314613616E-3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1.4256647314613616E-3</v>
      </c>
      <c r="P40">
        <v>1.4256647314613616E-3</v>
      </c>
      <c r="Q40">
        <v>1.4256647314613616E-3</v>
      </c>
      <c r="R40">
        <v>1.4256647314613616E-3</v>
      </c>
      <c r="S40">
        <v>1.4256647314613616E-3</v>
      </c>
      <c r="T40">
        <v>1.4256647314613616E-3</v>
      </c>
      <c r="U40">
        <v>1.4256647314613616E-3</v>
      </c>
      <c r="V40">
        <v>1.4256647314613616E-3</v>
      </c>
      <c r="W40">
        <v>1.4256647314613616E-3</v>
      </c>
      <c r="X40">
        <v>1.4256647314613616E-3</v>
      </c>
      <c r="Y40">
        <v>1.4256647314613616E-3</v>
      </c>
      <c r="Z40">
        <v>1.4256647314613616E-3</v>
      </c>
      <c r="AA40">
        <v>1.4256647314613616E-3</v>
      </c>
      <c r="AB40">
        <v>1.4256647314613616E-3</v>
      </c>
      <c r="AC40">
        <v>1.4256647314613616E-3</v>
      </c>
      <c r="AD40">
        <v>1.4256647314613616E-3</v>
      </c>
      <c r="AE40">
        <v>1.4256647314613616E-3</v>
      </c>
      <c r="AF40">
        <v>1.4256647314613616E-3</v>
      </c>
      <c r="AG40">
        <v>1.4256647314613616E-3</v>
      </c>
      <c r="AH40">
        <v>1.4256647314613616E-3</v>
      </c>
      <c r="AI40">
        <v>1.4256647314613616E-3</v>
      </c>
      <c r="AJ40">
        <v>1.4256647314613616E-3</v>
      </c>
      <c r="AK40">
        <v>1.4256647314613616E-3</v>
      </c>
      <c r="AL40">
        <v>1.4256647314613616E-3</v>
      </c>
      <c r="AM40">
        <v>1.4256647314613616E-3</v>
      </c>
      <c r="AN40">
        <v>1.4256647314613616E-3</v>
      </c>
      <c r="AO40">
        <v>1.4256647314613616E-3</v>
      </c>
      <c r="AP40">
        <v>1.4256647314613616E-3</v>
      </c>
      <c r="AQ40">
        <v>1.4256647314613616E-3</v>
      </c>
      <c r="AR40">
        <v>1.4256647314613616E-3</v>
      </c>
      <c r="AS40">
        <v>1.4256647314613616E-3</v>
      </c>
      <c r="AT40">
        <v>1.4256647314613616E-3</v>
      </c>
      <c r="AU40">
        <v>1.4256647314613616E-3</v>
      </c>
      <c r="AV40">
        <v>1.4256647314613616E-3</v>
      </c>
      <c r="AW40">
        <v>1.4256647314613616E-3</v>
      </c>
      <c r="AX40">
        <v>1.4256647314613616E-3</v>
      </c>
      <c r="AY40">
        <v>1.4256647314613616E-3</v>
      </c>
      <c r="AZ40">
        <v>1.4256647314613616E-3</v>
      </c>
      <c r="BA40">
        <v>1.4256647314613616E-3</v>
      </c>
      <c r="BB40">
        <v>1.4256647314613616E-3</v>
      </c>
      <c r="BC40">
        <v>1.4256647314613616E-3</v>
      </c>
      <c r="BD40">
        <v>1.4256647314613616E-3</v>
      </c>
      <c r="BE40">
        <v>1.4256647314613616E-3</v>
      </c>
      <c r="BF40">
        <v>1.4256647314613616E-3</v>
      </c>
      <c r="BG40">
        <v>1.4256647314613616E-3</v>
      </c>
      <c r="BH40">
        <v>1.4256647314613616E-3</v>
      </c>
      <c r="BI40">
        <v>1.4256647314613616E-3</v>
      </c>
      <c r="BJ40">
        <v>1.4256647314613616E-3</v>
      </c>
      <c r="BK40">
        <v>1.4256647314613616E-3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1286</v>
      </c>
      <c r="B41">
        <v>486.95632765726282</v>
      </c>
      <c r="C41">
        <v>1.5105334781785698E-3</v>
      </c>
      <c r="D41">
        <v>10</v>
      </c>
      <c r="E41">
        <v>653</v>
      </c>
      <c r="F41">
        <v>-633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1.5105334781785698E-3</v>
      </c>
      <c r="Q41">
        <v>1.5105334781785698E-3</v>
      </c>
      <c r="R41">
        <v>1.5105334781785698E-3</v>
      </c>
      <c r="S41">
        <v>1.5105334781785698E-3</v>
      </c>
      <c r="T41">
        <v>1.5105334781785698E-3</v>
      </c>
      <c r="U41">
        <v>1.5105334781785698E-3</v>
      </c>
      <c r="V41">
        <v>1.5105334781785698E-3</v>
      </c>
      <c r="W41">
        <v>1.5105334781785698E-3</v>
      </c>
      <c r="X41">
        <v>1.5105334781785698E-3</v>
      </c>
      <c r="Y41">
        <v>1.5105334781785698E-3</v>
      </c>
      <c r="Z41">
        <v>1.5105334781785698E-3</v>
      </c>
      <c r="AA41">
        <v>1.5105334781785698E-3</v>
      </c>
      <c r="AB41">
        <v>1.5105334781785698E-3</v>
      </c>
      <c r="AC41">
        <v>1.5105334781785698E-3</v>
      </c>
      <c r="AD41">
        <v>1.5105334781785698E-3</v>
      </c>
      <c r="AE41">
        <v>1.5105334781785698E-3</v>
      </c>
      <c r="AF41">
        <v>1.5105334781785698E-3</v>
      </c>
      <c r="AG41">
        <v>1.5105334781785698E-3</v>
      </c>
      <c r="AH41">
        <v>1.5105334781785698E-3</v>
      </c>
      <c r="AI41">
        <v>1.5105334781785698E-3</v>
      </c>
      <c r="AJ41">
        <v>1.5105334781785698E-3</v>
      </c>
      <c r="AK41">
        <v>1.5105334781785698E-3</v>
      </c>
      <c r="AL41">
        <v>1.5105334781785698E-3</v>
      </c>
      <c r="AM41">
        <v>1.5105334781785698E-3</v>
      </c>
      <c r="AN41">
        <v>1.5105334781785698E-3</v>
      </c>
      <c r="AO41">
        <v>1.5105334781785698E-3</v>
      </c>
      <c r="AP41">
        <v>1.5105334781785698E-3</v>
      </c>
      <c r="AQ41">
        <v>1.5105334781785698E-3</v>
      </c>
      <c r="AR41">
        <v>1.5105334781785698E-3</v>
      </c>
      <c r="AS41">
        <v>1.5105334781785698E-3</v>
      </c>
      <c r="AT41">
        <v>1.5105334781785698E-3</v>
      </c>
      <c r="AU41">
        <v>1.5105334781785698E-3</v>
      </c>
      <c r="AV41">
        <v>1.5105334781785698E-3</v>
      </c>
      <c r="AW41">
        <v>1.5105334781785698E-3</v>
      </c>
      <c r="AX41">
        <v>1.5105334781785698E-3</v>
      </c>
      <c r="AY41">
        <v>1.5105334781785698E-3</v>
      </c>
      <c r="AZ41">
        <v>1.5105334781785698E-3</v>
      </c>
      <c r="BA41">
        <v>1.5105334781785698E-3</v>
      </c>
      <c r="BB41">
        <v>1.5105334781785698E-3</v>
      </c>
      <c r="BC41">
        <v>1.5105334781785698E-3</v>
      </c>
      <c r="BD41">
        <v>1.5105334781785698E-3</v>
      </c>
      <c r="BE41">
        <v>1.5105334781785698E-3</v>
      </c>
      <c r="BF41">
        <v>1.5105334781785698E-3</v>
      </c>
      <c r="BG41">
        <v>1.5105334781785698E-3</v>
      </c>
      <c r="BH41">
        <v>1.5105334781785698E-3</v>
      </c>
      <c r="BI41">
        <v>1.5105334781785698E-3</v>
      </c>
      <c r="BJ41">
        <v>1.5105334781785698E-3</v>
      </c>
      <c r="BK41">
        <v>1.5105334781785698E-3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1286</v>
      </c>
      <c r="B42">
        <v>446.34746995964224</v>
      </c>
      <c r="C42">
        <v>1.3845652227541954E-3</v>
      </c>
      <c r="D42">
        <v>20</v>
      </c>
      <c r="E42">
        <v>663</v>
      </c>
      <c r="F42">
        <v>-623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1.3845652227541954E-3</v>
      </c>
      <c r="Q42">
        <v>1.3845652227541954E-3</v>
      </c>
      <c r="R42">
        <v>1.3845652227541954E-3</v>
      </c>
      <c r="S42">
        <v>1.3845652227541954E-3</v>
      </c>
      <c r="T42">
        <v>1.3845652227541954E-3</v>
      </c>
      <c r="U42">
        <v>1.3845652227541954E-3</v>
      </c>
      <c r="V42">
        <v>1.3845652227541954E-3</v>
      </c>
      <c r="W42">
        <v>1.3845652227541954E-3</v>
      </c>
      <c r="X42">
        <v>1.3845652227541954E-3</v>
      </c>
      <c r="Y42">
        <v>1.3845652227541954E-3</v>
      </c>
      <c r="Z42">
        <v>1.3845652227541954E-3</v>
      </c>
      <c r="AA42">
        <v>1.3845652227541954E-3</v>
      </c>
      <c r="AB42">
        <v>1.3845652227541954E-3</v>
      </c>
      <c r="AC42">
        <v>1.3845652227541954E-3</v>
      </c>
      <c r="AD42">
        <v>1.3845652227541954E-3</v>
      </c>
      <c r="AE42">
        <v>1.3845652227541954E-3</v>
      </c>
      <c r="AF42">
        <v>1.3845652227541954E-3</v>
      </c>
      <c r="AG42">
        <v>1.3845652227541954E-3</v>
      </c>
      <c r="AH42">
        <v>1.3845652227541954E-3</v>
      </c>
      <c r="AI42">
        <v>1.3845652227541954E-3</v>
      </c>
      <c r="AJ42">
        <v>1.3845652227541954E-3</v>
      </c>
      <c r="AK42">
        <v>1.3845652227541954E-3</v>
      </c>
      <c r="AL42">
        <v>1.3845652227541954E-3</v>
      </c>
      <c r="AM42">
        <v>1.3845652227541954E-3</v>
      </c>
      <c r="AN42">
        <v>1.3845652227541954E-3</v>
      </c>
      <c r="AO42">
        <v>1.3845652227541954E-3</v>
      </c>
      <c r="AP42">
        <v>1.3845652227541954E-3</v>
      </c>
      <c r="AQ42">
        <v>1.3845652227541954E-3</v>
      </c>
      <c r="AR42">
        <v>1.3845652227541954E-3</v>
      </c>
      <c r="AS42">
        <v>1.3845652227541954E-3</v>
      </c>
      <c r="AT42">
        <v>1.3845652227541954E-3</v>
      </c>
      <c r="AU42">
        <v>1.3845652227541954E-3</v>
      </c>
      <c r="AV42">
        <v>1.3845652227541954E-3</v>
      </c>
      <c r="AW42">
        <v>1.3845652227541954E-3</v>
      </c>
      <c r="AX42">
        <v>1.3845652227541954E-3</v>
      </c>
      <c r="AY42">
        <v>1.3845652227541954E-3</v>
      </c>
      <c r="AZ42">
        <v>1.3845652227541954E-3</v>
      </c>
      <c r="BA42">
        <v>1.3845652227541954E-3</v>
      </c>
      <c r="BB42">
        <v>1.3845652227541954E-3</v>
      </c>
      <c r="BC42">
        <v>1.3845652227541954E-3</v>
      </c>
      <c r="BD42">
        <v>1.3845652227541954E-3</v>
      </c>
      <c r="BE42">
        <v>1.3845652227541954E-3</v>
      </c>
      <c r="BF42">
        <v>1.3845652227541954E-3</v>
      </c>
      <c r="BG42">
        <v>1.3845652227541954E-3</v>
      </c>
      <c r="BH42">
        <v>1.3845652227541954E-3</v>
      </c>
      <c r="BI42">
        <v>1.3845652227541954E-3</v>
      </c>
      <c r="BJ42">
        <v>1.3845652227541954E-3</v>
      </c>
      <c r="BK42">
        <v>1.3845652227541954E-3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1286</v>
      </c>
      <c r="B43">
        <v>422.81436356454122</v>
      </c>
      <c r="C43">
        <v>1.3115657707779642E-3</v>
      </c>
      <c r="D43">
        <v>30</v>
      </c>
      <c r="E43">
        <v>673</v>
      </c>
      <c r="F43">
        <v>-613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1.3115657707779642E-3</v>
      </c>
      <c r="R43">
        <v>1.3115657707779642E-3</v>
      </c>
      <c r="S43">
        <v>1.3115657707779642E-3</v>
      </c>
      <c r="T43">
        <v>1.3115657707779642E-3</v>
      </c>
      <c r="U43">
        <v>1.3115657707779642E-3</v>
      </c>
      <c r="V43">
        <v>1.3115657707779642E-3</v>
      </c>
      <c r="W43">
        <v>1.3115657707779642E-3</v>
      </c>
      <c r="X43">
        <v>1.3115657707779642E-3</v>
      </c>
      <c r="Y43">
        <v>1.3115657707779642E-3</v>
      </c>
      <c r="Z43">
        <v>1.3115657707779642E-3</v>
      </c>
      <c r="AA43">
        <v>1.3115657707779642E-3</v>
      </c>
      <c r="AB43">
        <v>1.3115657707779642E-3</v>
      </c>
      <c r="AC43">
        <v>1.3115657707779642E-3</v>
      </c>
      <c r="AD43">
        <v>1.3115657707779642E-3</v>
      </c>
      <c r="AE43">
        <v>1.3115657707779642E-3</v>
      </c>
      <c r="AF43">
        <v>1.3115657707779642E-3</v>
      </c>
      <c r="AG43">
        <v>1.3115657707779642E-3</v>
      </c>
      <c r="AH43">
        <v>1.3115657707779642E-3</v>
      </c>
      <c r="AI43">
        <v>1.3115657707779642E-3</v>
      </c>
      <c r="AJ43">
        <v>1.3115657707779642E-3</v>
      </c>
      <c r="AK43">
        <v>1.3115657707779642E-3</v>
      </c>
      <c r="AL43">
        <v>1.3115657707779642E-3</v>
      </c>
      <c r="AM43">
        <v>1.3115657707779642E-3</v>
      </c>
      <c r="AN43">
        <v>1.3115657707779642E-3</v>
      </c>
      <c r="AO43">
        <v>1.3115657707779642E-3</v>
      </c>
      <c r="AP43">
        <v>1.3115657707779642E-3</v>
      </c>
      <c r="AQ43">
        <v>1.3115657707779642E-3</v>
      </c>
      <c r="AR43">
        <v>1.3115657707779642E-3</v>
      </c>
      <c r="AS43">
        <v>1.3115657707779642E-3</v>
      </c>
      <c r="AT43">
        <v>1.3115657707779642E-3</v>
      </c>
      <c r="AU43">
        <v>1.3115657707779642E-3</v>
      </c>
      <c r="AV43">
        <v>1.3115657707779642E-3</v>
      </c>
      <c r="AW43">
        <v>1.3115657707779642E-3</v>
      </c>
      <c r="AX43">
        <v>1.3115657707779642E-3</v>
      </c>
      <c r="AY43">
        <v>1.3115657707779642E-3</v>
      </c>
      <c r="AZ43">
        <v>1.3115657707779642E-3</v>
      </c>
      <c r="BA43">
        <v>1.3115657707779642E-3</v>
      </c>
      <c r="BB43">
        <v>1.3115657707779642E-3</v>
      </c>
      <c r="BC43">
        <v>1.3115657707779642E-3</v>
      </c>
      <c r="BD43">
        <v>1.3115657707779642E-3</v>
      </c>
      <c r="BE43">
        <v>1.3115657707779642E-3</v>
      </c>
      <c r="BF43">
        <v>1.3115657707779642E-3</v>
      </c>
      <c r="BG43">
        <v>1.3115657707779642E-3</v>
      </c>
      <c r="BH43">
        <v>1.3115657707779642E-3</v>
      </c>
      <c r="BI43">
        <v>1.3115657707779642E-3</v>
      </c>
      <c r="BJ43">
        <v>1.3115657707779642E-3</v>
      </c>
      <c r="BK43">
        <v>1.3115657707779642E-3</v>
      </c>
      <c r="BL43">
        <v>1.3115657707779642E-3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1286</v>
      </c>
      <c r="B44">
        <v>474.76533778413693</v>
      </c>
      <c r="C44">
        <v>1.4727171540246436E-3</v>
      </c>
      <c r="D44">
        <v>40</v>
      </c>
      <c r="E44">
        <v>683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1.4727171540246436E-3</v>
      </c>
      <c r="R44">
        <v>1.4727171540246436E-3</v>
      </c>
      <c r="S44">
        <v>1.4727171540246436E-3</v>
      </c>
      <c r="T44">
        <v>1.4727171540246436E-3</v>
      </c>
      <c r="U44">
        <v>1.4727171540246436E-3</v>
      </c>
      <c r="V44">
        <v>1.4727171540246436E-3</v>
      </c>
      <c r="W44">
        <v>1.4727171540246436E-3</v>
      </c>
      <c r="X44">
        <v>1.4727171540246436E-3</v>
      </c>
      <c r="Y44">
        <v>1.4727171540246436E-3</v>
      </c>
      <c r="Z44">
        <v>1.4727171540246436E-3</v>
      </c>
      <c r="AA44">
        <v>1.4727171540246436E-3</v>
      </c>
      <c r="AB44">
        <v>1.4727171540246436E-3</v>
      </c>
      <c r="AC44">
        <v>1.4727171540246436E-3</v>
      </c>
      <c r="AD44">
        <v>1.4727171540246436E-3</v>
      </c>
      <c r="AE44">
        <v>1.4727171540246436E-3</v>
      </c>
      <c r="AF44">
        <v>1.4727171540246436E-3</v>
      </c>
      <c r="AG44">
        <v>1.4727171540246436E-3</v>
      </c>
      <c r="AH44">
        <v>1.4727171540246436E-3</v>
      </c>
      <c r="AI44">
        <v>1.4727171540246436E-3</v>
      </c>
      <c r="AJ44">
        <v>1.4727171540246436E-3</v>
      </c>
      <c r="AK44">
        <v>1.4727171540246436E-3</v>
      </c>
      <c r="AL44">
        <v>1.4727171540246436E-3</v>
      </c>
      <c r="AM44">
        <v>1.4727171540246436E-3</v>
      </c>
      <c r="AN44">
        <v>1.4727171540246436E-3</v>
      </c>
      <c r="AO44">
        <v>1.4727171540246436E-3</v>
      </c>
      <c r="AP44">
        <v>1.4727171540246436E-3</v>
      </c>
      <c r="AQ44">
        <v>1.4727171540246436E-3</v>
      </c>
      <c r="AR44">
        <v>1.4727171540246436E-3</v>
      </c>
      <c r="AS44">
        <v>1.4727171540246436E-3</v>
      </c>
      <c r="AT44">
        <v>1.4727171540246436E-3</v>
      </c>
      <c r="AU44">
        <v>1.4727171540246436E-3</v>
      </c>
      <c r="AV44">
        <v>1.4727171540246436E-3</v>
      </c>
      <c r="AW44">
        <v>1.4727171540246436E-3</v>
      </c>
      <c r="AX44">
        <v>1.4727171540246436E-3</v>
      </c>
      <c r="AY44">
        <v>1.4727171540246436E-3</v>
      </c>
      <c r="AZ44">
        <v>1.4727171540246436E-3</v>
      </c>
      <c r="BA44">
        <v>1.4727171540246436E-3</v>
      </c>
      <c r="BB44">
        <v>1.4727171540246436E-3</v>
      </c>
      <c r="BC44">
        <v>1.4727171540246436E-3</v>
      </c>
      <c r="BD44">
        <v>1.4727171540246436E-3</v>
      </c>
      <c r="BE44">
        <v>1.4727171540246436E-3</v>
      </c>
      <c r="BF44">
        <v>1.4727171540246436E-3</v>
      </c>
      <c r="BG44">
        <v>1.4727171540246436E-3</v>
      </c>
      <c r="BH44">
        <v>1.4727171540246436E-3</v>
      </c>
      <c r="BI44">
        <v>1.4727171540246436E-3</v>
      </c>
      <c r="BJ44">
        <v>1.4727171540246436E-3</v>
      </c>
      <c r="BK44">
        <v>1.4727171540246436E-3</v>
      </c>
      <c r="BL44">
        <v>1.4727171540246436E-3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1286</v>
      </c>
      <c r="B45">
        <v>475.09602021772935</v>
      </c>
      <c r="C45">
        <v>1.4737429275041465E-3</v>
      </c>
      <c r="D45">
        <v>30</v>
      </c>
      <c r="E45">
        <v>673</v>
      </c>
      <c r="F45">
        <v>-613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1.4737429275041465E-3</v>
      </c>
      <c r="R45">
        <v>1.4737429275041465E-3</v>
      </c>
      <c r="S45">
        <v>1.4737429275041465E-3</v>
      </c>
      <c r="T45">
        <v>1.4737429275041465E-3</v>
      </c>
      <c r="U45">
        <v>1.4737429275041465E-3</v>
      </c>
      <c r="V45">
        <v>1.4737429275041465E-3</v>
      </c>
      <c r="W45">
        <v>1.4737429275041465E-3</v>
      </c>
      <c r="X45">
        <v>1.4737429275041465E-3</v>
      </c>
      <c r="Y45">
        <v>1.4737429275041465E-3</v>
      </c>
      <c r="Z45">
        <v>1.4737429275041465E-3</v>
      </c>
      <c r="AA45">
        <v>1.4737429275041465E-3</v>
      </c>
      <c r="AB45">
        <v>1.4737429275041465E-3</v>
      </c>
      <c r="AC45">
        <v>1.4737429275041465E-3</v>
      </c>
      <c r="AD45">
        <v>1.4737429275041465E-3</v>
      </c>
      <c r="AE45">
        <v>1.4737429275041465E-3</v>
      </c>
      <c r="AF45">
        <v>1.4737429275041465E-3</v>
      </c>
      <c r="AG45">
        <v>1.4737429275041465E-3</v>
      </c>
      <c r="AH45">
        <v>1.4737429275041465E-3</v>
      </c>
      <c r="AI45">
        <v>1.4737429275041465E-3</v>
      </c>
      <c r="AJ45">
        <v>1.4737429275041465E-3</v>
      </c>
      <c r="AK45">
        <v>1.4737429275041465E-3</v>
      </c>
      <c r="AL45">
        <v>1.4737429275041465E-3</v>
      </c>
      <c r="AM45">
        <v>1.4737429275041465E-3</v>
      </c>
      <c r="AN45">
        <v>1.4737429275041465E-3</v>
      </c>
      <c r="AO45">
        <v>1.4737429275041465E-3</v>
      </c>
      <c r="AP45">
        <v>1.4737429275041465E-3</v>
      </c>
      <c r="AQ45">
        <v>1.4737429275041465E-3</v>
      </c>
      <c r="AR45">
        <v>1.4737429275041465E-3</v>
      </c>
      <c r="AS45">
        <v>1.4737429275041465E-3</v>
      </c>
      <c r="AT45">
        <v>1.4737429275041465E-3</v>
      </c>
      <c r="AU45">
        <v>1.4737429275041465E-3</v>
      </c>
      <c r="AV45">
        <v>1.4737429275041465E-3</v>
      </c>
      <c r="AW45">
        <v>1.4737429275041465E-3</v>
      </c>
      <c r="AX45">
        <v>1.4737429275041465E-3</v>
      </c>
      <c r="AY45">
        <v>1.4737429275041465E-3</v>
      </c>
      <c r="AZ45">
        <v>1.4737429275041465E-3</v>
      </c>
      <c r="BA45">
        <v>1.4737429275041465E-3</v>
      </c>
      <c r="BB45">
        <v>1.4737429275041465E-3</v>
      </c>
      <c r="BC45">
        <v>1.4737429275041465E-3</v>
      </c>
      <c r="BD45">
        <v>1.4737429275041465E-3</v>
      </c>
      <c r="BE45">
        <v>1.4737429275041465E-3</v>
      </c>
      <c r="BF45">
        <v>1.4737429275041465E-3</v>
      </c>
      <c r="BG45">
        <v>1.4737429275041465E-3</v>
      </c>
      <c r="BH45">
        <v>1.4737429275041465E-3</v>
      </c>
      <c r="BI45">
        <v>1.4737429275041465E-3</v>
      </c>
      <c r="BJ45">
        <v>1.4737429275041465E-3</v>
      </c>
      <c r="BK45">
        <v>1.4737429275041465E-3</v>
      </c>
      <c r="BL45">
        <v>1.4737429275041465E-3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1286</v>
      </c>
      <c r="B46">
        <v>459.00400984800149</v>
      </c>
      <c r="C46">
        <v>1.4238256782271657E-3</v>
      </c>
      <c r="D46">
        <v>20</v>
      </c>
      <c r="E46">
        <v>663</v>
      </c>
      <c r="F46">
        <v>-623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1.4238256782271657E-3</v>
      </c>
      <c r="Q46">
        <v>1.4238256782271657E-3</v>
      </c>
      <c r="R46">
        <v>1.4238256782271657E-3</v>
      </c>
      <c r="S46">
        <v>1.4238256782271657E-3</v>
      </c>
      <c r="T46">
        <v>1.4238256782271657E-3</v>
      </c>
      <c r="U46">
        <v>1.4238256782271657E-3</v>
      </c>
      <c r="V46">
        <v>1.4238256782271657E-3</v>
      </c>
      <c r="W46">
        <v>1.4238256782271657E-3</v>
      </c>
      <c r="X46">
        <v>1.4238256782271657E-3</v>
      </c>
      <c r="Y46">
        <v>1.4238256782271657E-3</v>
      </c>
      <c r="Z46">
        <v>1.4238256782271657E-3</v>
      </c>
      <c r="AA46">
        <v>1.4238256782271657E-3</v>
      </c>
      <c r="AB46">
        <v>1.4238256782271657E-3</v>
      </c>
      <c r="AC46">
        <v>1.4238256782271657E-3</v>
      </c>
      <c r="AD46">
        <v>1.4238256782271657E-3</v>
      </c>
      <c r="AE46">
        <v>1.4238256782271657E-3</v>
      </c>
      <c r="AF46">
        <v>1.4238256782271657E-3</v>
      </c>
      <c r="AG46">
        <v>1.4238256782271657E-3</v>
      </c>
      <c r="AH46">
        <v>1.4238256782271657E-3</v>
      </c>
      <c r="AI46">
        <v>1.4238256782271657E-3</v>
      </c>
      <c r="AJ46">
        <v>1.4238256782271657E-3</v>
      </c>
      <c r="AK46">
        <v>1.4238256782271657E-3</v>
      </c>
      <c r="AL46">
        <v>1.4238256782271657E-3</v>
      </c>
      <c r="AM46">
        <v>1.4238256782271657E-3</v>
      </c>
      <c r="AN46">
        <v>1.4238256782271657E-3</v>
      </c>
      <c r="AO46">
        <v>1.4238256782271657E-3</v>
      </c>
      <c r="AP46">
        <v>1.4238256782271657E-3</v>
      </c>
      <c r="AQ46">
        <v>1.4238256782271657E-3</v>
      </c>
      <c r="AR46">
        <v>1.4238256782271657E-3</v>
      </c>
      <c r="AS46">
        <v>1.4238256782271657E-3</v>
      </c>
      <c r="AT46">
        <v>1.4238256782271657E-3</v>
      </c>
      <c r="AU46">
        <v>1.4238256782271657E-3</v>
      </c>
      <c r="AV46">
        <v>1.4238256782271657E-3</v>
      </c>
      <c r="AW46">
        <v>1.4238256782271657E-3</v>
      </c>
      <c r="AX46">
        <v>1.4238256782271657E-3</v>
      </c>
      <c r="AY46">
        <v>1.4238256782271657E-3</v>
      </c>
      <c r="AZ46">
        <v>1.4238256782271657E-3</v>
      </c>
      <c r="BA46">
        <v>1.4238256782271657E-3</v>
      </c>
      <c r="BB46">
        <v>1.4238256782271657E-3</v>
      </c>
      <c r="BC46">
        <v>1.4238256782271657E-3</v>
      </c>
      <c r="BD46">
        <v>1.4238256782271657E-3</v>
      </c>
      <c r="BE46">
        <v>1.4238256782271657E-3</v>
      </c>
      <c r="BF46">
        <v>1.4238256782271657E-3</v>
      </c>
      <c r="BG46">
        <v>1.4238256782271657E-3</v>
      </c>
      <c r="BH46">
        <v>1.4238256782271657E-3</v>
      </c>
      <c r="BI46">
        <v>1.4238256782271657E-3</v>
      </c>
      <c r="BJ46">
        <v>1.4238256782271657E-3</v>
      </c>
      <c r="BK46">
        <v>1.4238256782271657E-3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1286</v>
      </c>
      <c r="B47">
        <v>467.77586757387246</v>
      </c>
      <c r="C47">
        <v>1.4510358899200578E-3</v>
      </c>
      <c r="D47">
        <v>10</v>
      </c>
      <c r="E47">
        <v>653</v>
      </c>
      <c r="F47">
        <v>-633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1.4510358899200578E-3</v>
      </c>
      <c r="Q47">
        <v>1.4510358899200578E-3</v>
      </c>
      <c r="R47">
        <v>1.4510358899200578E-3</v>
      </c>
      <c r="S47">
        <v>1.4510358899200578E-3</v>
      </c>
      <c r="T47">
        <v>1.4510358899200578E-3</v>
      </c>
      <c r="U47">
        <v>1.4510358899200578E-3</v>
      </c>
      <c r="V47">
        <v>1.4510358899200578E-3</v>
      </c>
      <c r="W47">
        <v>1.4510358899200578E-3</v>
      </c>
      <c r="X47">
        <v>1.4510358899200578E-3</v>
      </c>
      <c r="Y47">
        <v>1.4510358899200578E-3</v>
      </c>
      <c r="Z47">
        <v>1.4510358899200578E-3</v>
      </c>
      <c r="AA47">
        <v>1.4510358899200578E-3</v>
      </c>
      <c r="AB47">
        <v>1.4510358899200578E-3</v>
      </c>
      <c r="AC47">
        <v>1.4510358899200578E-3</v>
      </c>
      <c r="AD47">
        <v>1.4510358899200578E-3</v>
      </c>
      <c r="AE47">
        <v>1.4510358899200578E-3</v>
      </c>
      <c r="AF47">
        <v>1.4510358899200578E-3</v>
      </c>
      <c r="AG47">
        <v>1.4510358899200578E-3</v>
      </c>
      <c r="AH47">
        <v>1.4510358899200578E-3</v>
      </c>
      <c r="AI47">
        <v>1.4510358899200578E-3</v>
      </c>
      <c r="AJ47">
        <v>1.4510358899200578E-3</v>
      </c>
      <c r="AK47">
        <v>1.4510358899200578E-3</v>
      </c>
      <c r="AL47">
        <v>1.4510358899200578E-3</v>
      </c>
      <c r="AM47">
        <v>1.4510358899200578E-3</v>
      </c>
      <c r="AN47">
        <v>1.4510358899200578E-3</v>
      </c>
      <c r="AO47">
        <v>1.4510358899200578E-3</v>
      </c>
      <c r="AP47">
        <v>1.4510358899200578E-3</v>
      </c>
      <c r="AQ47">
        <v>1.4510358899200578E-3</v>
      </c>
      <c r="AR47">
        <v>1.4510358899200578E-3</v>
      </c>
      <c r="AS47">
        <v>1.4510358899200578E-3</v>
      </c>
      <c r="AT47">
        <v>1.4510358899200578E-3</v>
      </c>
      <c r="AU47">
        <v>1.4510358899200578E-3</v>
      </c>
      <c r="AV47">
        <v>1.4510358899200578E-3</v>
      </c>
      <c r="AW47">
        <v>1.4510358899200578E-3</v>
      </c>
      <c r="AX47">
        <v>1.4510358899200578E-3</v>
      </c>
      <c r="AY47">
        <v>1.4510358899200578E-3</v>
      </c>
      <c r="AZ47">
        <v>1.4510358899200578E-3</v>
      </c>
      <c r="BA47">
        <v>1.4510358899200578E-3</v>
      </c>
      <c r="BB47">
        <v>1.4510358899200578E-3</v>
      </c>
      <c r="BC47">
        <v>1.4510358899200578E-3</v>
      </c>
      <c r="BD47">
        <v>1.4510358899200578E-3</v>
      </c>
      <c r="BE47">
        <v>1.4510358899200578E-3</v>
      </c>
      <c r="BF47">
        <v>1.4510358899200578E-3</v>
      </c>
      <c r="BG47">
        <v>1.4510358899200578E-3</v>
      </c>
      <c r="BH47">
        <v>1.4510358899200578E-3</v>
      </c>
      <c r="BI47">
        <v>1.4510358899200578E-3</v>
      </c>
      <c r="BJ47">
        <v>1.4510358899200578E-3</v>
      </c>
      <c r="BK47">
        <v>1.4510358899200578E-3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1286</v>
      </c>
      <c r="B48">
        <v>434.46105560869358</v>
      </c>
      <c r="C48">
        <v>1.3476936887113163E-3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1.3476936887113163E-3</v>
      </c>
      <c r="P48">
        <v>1.3476936887113163E-3</v>
      </c>
      <c r="Q48">
        <v>1.3476936887113163E-3</v>
      </c>
      <c r="R48">
        <v>1.3476936887113163E-3</v>
      </c>
      <c r="S48">
        <v>1.3476936887113163E-3</v>
      </c>
      <c r="T48">
        <v>1.3476936887113163E-3</v>
      </c>
      <c r="U48">
        <v>1.3476936887113163E-3</v>
      </c>
      <c r="V48">
        <v>1.3476936887113163E-3</v>
      </c>
      <c r="W48">
        <v>1.3476936887113163E-3</v>
      </c>
      <c r="X48">
        <v>1.3476936887113163E-3</v>
      </c>
      <c r="Y48">
        <v>1.3476936887113163E-3</v>
      </c>
      <c r="Z48">
        <v>1.3476936887113163E-3</v>
      </c>
      <c r="AA48">
        <v>1.3476936887113163E-3</v>
      </c>
      <c r="AB48">
        <v>1.3476936887113163E-3</v>
      </c>
      <c r="AC48">
        <v>1.3476936887113163E-3</v>
      </c>
      <c r="AD48">
        <v>1.3476936887113163E-3</v>
      </c>
      <c r="AE48">
        <v>1.3476936887113163E-3</v>
      </c>
      <c r="AF48">
        <v>1.3476936887113163E-3</v>
      </c>
      <c r="AG48">
        <v>1.3476936887113163E-3</v>
      </c>
      <c r="AH48">
        <v>1.3476936887113163E-3</v>
      </c>
      <c r="AI48">
        <v>1.3476936887113163E-3</v>
      </c>
      <c r="AJ48">
        <v>1.3476936887113163E-3</v>
      </c>
      <c r="AK48">
        <v>1.3476936887113163E-3</v>
      </c>
      <c r="AL48">
        <v>1.3476936887113163E-3</v>
      </c>
      <c r="AM48">
        <v>1.3476936887113163E-3</v>
      </c>
      <c r="AN48">
        <v>1.3476936887113163E-3</v>
      </c>
      <c r="AO48">
        <v>1.3476936887113163E-3</v>
      </c>
      <c r="AP48">
        <v>1.3476936887113163E-3</v>
      </c>
      <c r="AQ48">
        <v>1.3476936887113163E-3</v>
      </c>
      <c r="AR48">
        <v>1.3476936887113163E-3</v>
      </c>
      <c r="AS48">
        <v>1.3476936887113163E-3</v>
      </c>
      <c r="AT48">
        <v>1.3476936887113163E-3</v>
      </c>
      <c r="AU48">
        <v>1.3476936887113163E-3</v>
      </c>
      <c r="AV48">
        <v>1.3476936887113163E-3</v>
      </c>
      <c r="AW48">
        <v>1.3476936887113163E-3</v>
      </c>
      <c r="AX48">
        <v>1.3476936887113163E-3</v>
      </c>
      <c r="AY48">
        <v>1.3476936887113163E-3</v>
      </c>
      <c r="AZ48">
        <v>1.3476936887113163E-3</v>
      </c>
      <c r="BA48">
        <v>1.3476936887113163E-3</v>
      </c>
      <c r="BB48">
        <v>1.3476936887113163E-3</v>
      </c>
      <c r="BC48">
        <v>1.3476936887113163E-3</v>
      </c>
      <c r="BD48">
        <v>1.3476936887113163E-3</v>
      </c>
      <c r="BE48">
        <v>1.3476936887113163E-3</v>
      </c>
      <c r="BF48">
        <v>1.3476936887113163E-3</v>
      </c>
      <c r="BG48">
        <v>1.3476936887113163E-3</v>
      </c>
      <c r="BH48">
        <v>1.3476936887113163E-3</v>
      </c>
      <c r="BI48">
        <v>1.3476936887113163E-3</v>
      </c>
      <c r="BJ48">
        <v>1.3476936887113163E-3</v>
      </c>
      <c r="BK48">
        <v>1.3476936887113163E-3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1286</v>
      </c>
      <c r="B49">
        <v>452.22793639036541</v>
      </c>
      <c r="C49">
        <v>1.4028063686360999E-3</v>
      </c>
      <c r="D49">
        <v>-10</v>
      </c>
      <c r="E49">
        <v>633</v>
      </c>
      <c r="F49">
        <v>-653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1.4028063686360999E-3</v>
      </c>
      <c r="P49">
        <v>1.4028063686360999E-3</v>
      </c>
      <c r="Q49">
        <v>1.4028063686360999E-3</v>
      </c>
      <c r="R49">
        <v>1.4028063686360999E-3</v>
      </c>
      <c r="S49">
        <v>1.4028063686360999E-3</v>
      </c>
      <c r="T49">
        <v>1.4028063686360999E-3</v>
      </c>
      <c r="U49">
        <v>1.4028063686360999E-3</v>
      </c>
      <c r="V49">
        <v>1.4028063686360999E-3</v>
      </c>
      <c r="W49">
        <v>1.4028063686360999E-3</v>
      </c>
      <c r="X49">
        <v>1.4028063686360999E-3</v>
      </c>
      <c r="Y49">
        <v>1.4028063686360999E-3</v>
      </c>
      <c r="Z49">
        <v>1.4028063686360999E-3</v>
      </c>
      <c r="AA49">
        <v>1.4028063686360999E-3</v>
      </c>
      <c r="AB49">
        <v>1.4028063686360999E-3</v>
      </c>
      <c r="AC49">
        <v>1.4028063686360999E-3</v>
      </c>
      <c r="AD49">
        <v>1.4028063686360999E-3</v>
      </c>
      <c r="AE49">
        <v>1.4028063686360999E-3</v>
      </c>
      <c r="AF49">
        <v>1.4028063686360999E-3</v>
      </c>
      <c r="AG49">
        <v>1.4028063686360999E-3</v>
      </c>
      <c r="AH49">
        <v>1.4028063686360999E-3</v>
      </c>
      <c r="AI49">
        <v>1.4028063686360999E-3</v>
      </c>
      <c r="AJ49">
        <v>1.4028063686360999E-3</v>
      </c>
      <c r="AK49">
        <v>1.4028063686360999E-3</v>
      </c>
      <c r="AL49">
        <v>1.4028063686360999E-3</v>
      </c>
      <c r="AM49">
        <v>1.4028063686360999E-3</v>
      </c>
      <c r="AN49">
        <v>1.4028063686360999E-3</v>
      </c>
      <c r="AO49">
        <v>1.4028063686360999E-3</v>
      </c>
      <c r="AP49">
        <v>1.4028063686360999E-3</v>
      </c>
      <c r="AQ49">
        <v>1.4028063686360999E-3</v>
      </c>
      <c r="AR49">
        <v>1.4028063686360999E-3</v>
      </c>
      <c r="AS49">
        <v>1.4028063686360999E-3</v>
      </c>
      <c r="AT49">
        <v>1.4028063686360999E-3</v>
      </c>
      <c r="AU49">
        <v>1.4028063686360999E-3</v>
      </c>
      <c r="AV49">
        <v>1.4028063686360999E-3</v>
      </c>
      <c r="AW49">
        <v>1.4028063686360999E-3</v>
      </c>
      <c r="AX49">
        <v>1.4028063686360999E-3</v>
      </c>
      <c r="AY49">
        <v>1.4028063686360999E-3</v>
      </c>
      <c r="AZ49">
        <v>1.4028063686360999E-3</v>
      </c>
      <c r="BA49">
        <v>1.4028063686360999E-3</v>
      </c>
      <c r="BB49">
        <v>1.4028063686360999E-3</v>
      </c>
      <c r="BC49">
        <v>1.4028063686360999E-3</v>
      </c>
      <c r="BD49">
        <v>1.4028063686360999E-3</v>
      </c>
      <c r="BE49">
        <v>1.4028063686360999E-3</v>
      </c>
      <c r="BF49">
        <v>1.4028063686360999E-3</v>
      </c>
      <c r="BG49">
        <v>1.4028063686360999E-3</v>
      </c>
      <c r="BH49">
        <v>1.4028063686360999E-3</v>
      </c>
      <c r="BI49">
        <v>1.4028063686360999E-3</v>
      </c>
      <c r="BJ49">
        <v>1.4028063686360999E-3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1270</v>
      </c>
      <c r="B50">
        <v>579.88808483114167</v>
      </c>
      <c r="C50">
        <v>1.7988068251385614E-3</v>
      </c>
      <c r="D50">
        <v>-20</v>
      </c>
      <c r="E50">
        <v>615</v>
      </c>
      <c r="F50">
        <v>-655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1.7988068251385614E-3</v>
      </c>
      <c r="P50">
        <v>1.7988068251385614E-3</v>
      </c>
      <c r="Q50">
        <v>1.7988068251385614E-3</v>
      </c>
      <c r="R50">
        <v>1.7988068251385614E-3</v>
      </c>
      <c r="S50">
        <v>1.7988068251385614E-3</v>
      </c>
      <c r="T50">
        <v>1.7988068251385614E-3</v>
      </c>
      <c r="U50">
        <v>1.7988068251385614E-3</v>
      </c>
      <c r="V50">
        <v>1.7988068251385614E-3</v>
      </c>
      <c r="W50">
        <v>1.7988068251385614E-3</v>
      </c>
      <c r="X50">
        <v>1.7988068251385614E-3</v>
      </c>
      <c r="Y50">
        <v>1.7988068251385614E-3</v>
      </c>
      <c r="Z50">
        <v>1.7988068251385614E-3</v>
      </c>
      <c r="AA50">
        <v>1.7988068251385614E-3</v>
      </c>
      <c r="AB50">
        <v>1.7988068251385614E-3</v>
      </c>
      <c r="AC50">
        <v>1.7988068251385614E-3</v>
      </c>
      <c r="AD50">
        <v>1.7988068251385614E-3</v>
      </c>
      <c r="AE50">
        <v>1.7988068251385614E-3</v>
      </c>
      <c r="AF50">
        <v>1.7988068251385614E-3</v>
      </c>
      <c r="AG50">
        <v>1.7988068251385614E-3</v>
      </c>
      <c r="AH50">
        <v>1.7988068251385614E-3</v>
      </c>
      <c r="AI50">
        <v>1.7988068251385614E-3</v>
      </c>
      <c r="AJ50">
        <v>1.7988068251385614E-3</v>
      </c>
      <c r="AK50">
        <v>1.7988068251385614E-3</v>
      </c>
      <c r="AL50">
        <v>1.7988068251385614E-3</v>
      </c>
      <c r="AM50">
        <v>1.7988068251385614E-3</v>
      </c>
      <c r="AN50">
        <v>1.7988068251385614E-3</v>
      </c>
      <c r="AO50">
        <v>1.7988068251385614E-3</v>
      </c>
      <c r="AP50">
        <v>1.7988068251385614E-3</v>
      </c>
      <c r="AQ50">
        <v>1.7988068251385614E-3</v>
      </c>
      <c r="AR50">
        <v>1.7988068251385614E-3</v>
      </c>
      <c r="AS50">
        <v>1.7988068251385614E-3</v>
      </c>
      <c r="AT50">
        <v>1.7988068251385614E-3</v>
      </c>
      <c r="AU50">
        <v>1.7988068251385614E-3</v>
      </c>
      <c r="AV50">
        <v>1.7988068251385614E-3</v>
      </c>
      <c r="AW50">
        <v>1.7988068251385614E-3</v>
      </c>
      <c r="AX50">
        <v>1.7988068251385614E-3</v>
      </c>
      <c r="AY50">
        <v>1.7988068251385614E-3</v>
      </c>
      <c r="AZ50">
        <v>1.7988068251385614E-3</v>
      </c>
      <c r="BA50">
        <v>1.7988068251385614E-3</v>
      </c>
      <c r="BB50">
        <v>1.7988068251385614E-3</v>
      </c>
      <c r="BC50">
        <v>1.7988068251385614E-3</v>
      </c>
      <c r="BD50">
        <v>1.7988068251385614E-3</v>
      </c>
      <c r="BE50">
        <v>1.7988068251385614E-3</v>
      </c>
      <c r="BF50">
        <v>1.7988068251385614E-3</v>
      </c>
      <c r="BG50">
        <v>1.7988068251385614E-3</v>
      </c>
      <c r="BH50">
        <v>1.7988068251385614E-3</v>
      </c>
      <c r="BI50">
        <v>1.7988068251385614E-3</v>
      </c>
      <c r="BJ50">
        <v>1.7988068251385614E-3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1267</v>
      </c>
      <c r="B51">
        <v>399.36862731104179</v>
      </c>
      <c r="C51">
        <v>1.2388373400748671E-3</v>
      </c>
      <c r="D51">
        <v>-30</v>
      </c>
      <c r="E51">
        <v>603.5</v>
      </c>
      <c r="F51">
        <v>-663.5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1.2388373400748671E-3</v>
      </c>
      <c r="P51">
        <v>1.2388373400748671E-3</v>
      </c>
      <c r="Q51">
        <v>1.2388373400748671E-3</v>
      </c>
      <c r="R51">
        <v>1.2388373400748671E-3</v>
      </c>
      <c r="S51">
        <v>1.2388373400748671E-3</v>
      </c>
      <c r="T51">
        <v>1.2388373400748671E-3</v>
      </c>
      <c r="U51">
        <v>1.2388373400748671E-3</v>
      </c>
      <c r="V51">
        <v>1.2388373400748671E-3</v>
      </c>
      <c r="W51">
        <v>1.2388373400748671E-3</v>
      </c>
      <c r="X51">
        <v>1.2388373400748671E-3</v>
      </c>
      <c r="Y51">
        <v>1.2388373400748671E-3</v>
      </c>
      <c r="Z51">
        <v>1.2388373400748671E-3</v>
      </c>
      <c r="AA51">
        <v>1.2388373400748671E-3</v>
      </c>
      <c r="AB51">
        <v>1.2388373400748671E-3</v>
      </c>
      <c r="AC51">
        <v>1.2388373400748671E-3</v>
      </c>
      <c r="AD51">
        <v>1.2388373400748671E-3</v>
      </c>
      <c r="AE51">
        <v>1.2388373400748671E-3</v>
      </c>
      <c r="AF51">
        <v>1.2388373400748671E-3</v>
      </c>
      <c r="AG51">
        <v>1.2388373400748671E-3</v>
      </c>
      <c r="AH51">
        <v>1.2388373400748671E-3</v>
      </c>
      <c r="AI51">
        <v>1.2388373400748671E-3</v>
      </c>
      <c r="AJ51">
        <v>1.2388373400748671E-3</v>
      </c>
      <c r="AK51">
        <v>1.2388373400748671E-3</v>
      </c>
      <c r="AL51">
        <v>1.2388373400748671E-3</v>
      </c>
      <c r="AM51">
        <v>1.2388373400748671E-3</v>
      </c>
      <c r="AN51">
        <v>1.2388373400748671E-3</v>
      </c>
      <c r="AO51">
        <v>1.2388373400748671E-3</v>
      </c>
      <c r="AP51">
        <v>1.2388373400748671E-3</v>
      </c>
      <c r="AQ51">
        <v>1.2388373400748671E-3</v>
      </c>
      <c r="AR51">
        <v>1.2388373400748671E-3</v>
      </c>
      <c r="AS51">
        <v>1.2388373400748671E-3</v>
      </c>
      <c r="AT51">
        <v>1.2388373400748671E-3</v>
      </c>
      <c r="AU51">
        <v>1.2388373400748671E-3</v>
      </c>
      <c r="AV51">
        <v>1.2388373400748671E-3</v>
      </c>
      <c r="AW51">
        <v>1.2388373400748671E-3</v>
      </c>
      <c r="AX51">
        <v>1.2388373400748671E-3</v>
      </c>
      <c r="AY51">
        <v>1.2388373400748671E-3</v>
      </c>
      <c r="AZ51">
        <v>1.2388373400748671E-3</v>
      </c>
      <c r="BA51">
        <v>1.2388373400748671E-3</v>
      </c>
      <c r="BB51">
        <v>1.2388373400748671E-3</v>
      </c>
      <c r="BC51">
        <v>1.2388373400748671E-3</v>
      </c>
      <c r="BD51">
        <v>1.2388373400748671E-3</v>
      </c>
      <c r="BE51">
        <v>1.2388373400748671E-3</v>
      </c>
      <c r="BF51">
        <v>1.2388373400748671E-3</v>
      </c>
      <c r="BG51">
        <v>1.2388373400748671E-3</v>
      </c>
      <c r="BH51">
        <v>1.2388373400748671E-3</v>
      </c>
      <c r="BI51">
        <v>1.2388373400748671E-3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1266</v>
      </c>
      <c r="B52">
        <v>463.10390774482624</v>
      </c>
      <c r="C52">
        <v>1.4365435189831579E-3</v>
      </c>
      <c r="D52">
        <v>-40</v>
      </c>
      <c r="E52">
        <v>593</v>
      </c>
      <c r="F52">
        <v>-673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1.4365435189831579E-3</v>
      </c>
      <c r="O52">
        <v>1.4365435189831579E-3</v>
      </c>
      <c r="P52">
        <v>1.4365435189831579E-3</v>
      </c>
      <c r="Q52">
        <v>1.4365435189831579E-3</v>
      </c>
      <c r="R52">
        <v>1.4365435189831579E-3</v>
      </c>
      <c r="S52">
        <v>1.4365435189831579E-3</v>
      </c>
      <c r="T52">
        <v>1.4365435189831579E-3</v>
      </c>
      <c r="U52">
        <v>1.4365435189831579E-3</v>
      </c>
      <c r="V52">
        <v>1.4365435189831579E-3</v>
      </c>
      <c r="W52">
        <v>1.4365435189831579E-3</v>
      </c>
      <c r="X52">
        <v>1.4365435189831579E-3</v>
      </c>
      <c r="Y52">
        <v>1.4365435189831579E-3</v>
      </c>
      <c r="Z52">
        <v>1.4365435189831579E-3</v>
      </c>
      <c r="AA52">
        <v>1.4365435189831579E-3</v>
      </c>
      <c r="AB52">
        <v>1.4365435189831579E-3</v>
      </c>
      <c r="AC52">
        <v>1.4365435189831579E-3</v>
      </c>
      <c r="AD52">
        <v>1.4365435189831579E-3</v>
      </c>
      <c r="AE52">
        <v>1.4365435189831579E-3</v>
      </c>
      <c r="AF52">
        <v>1.4365435189831579E-3</v>
      </c>
      <c r="AG52">
        <v>1.4365435189831579E-3</v>
      </c>
      <c r="AH52">
        <v>1.4365435189831579E-3</v>
      </c>
      <c r="AI52">
        <v>1.4365435189831579E-3</v>
      </c>
      <c r="AJ52">
        <v>1.4365435189831579E-3</v>
      </c>
      <c r="AK52">
        <v>1.4365435189831579E-3</v>
      </c>
      <c r="AL52">
        <v>1.4365435189831579E-3</v>
      </c>
      <c r="AM52">
        <v>1.4365435189831579E-3</v>
      </c>
      <c r="AN52">
        <v>1.4365435189831579E-3</v>
      </c>
      <c r="AO52">
        <v>1.4365435189831579E-3</v>
      </c>
      <c r="AP52">
        <v>1.4365435189831579E-3</v>
      </c>
      <c r="AQ52">
        <v>1.4365435189831579E-3</v>
      </c>
      <c r="AR52">
        <v>1.4365435189831579E-3</v>
      </c>
      <c r="AS52">
        <v>1.4365435189831579E-3</v>
      </c>
      <c r="AT52">
        <v>1.4365435189831579E-3</v>
      </c>
      <c r="AU52">
        <v>1.4365435189831579E-3</v>
      </c>
      <c r="AV52">
        <v>1.4365435189831579E-3</v>
      </c>
      <c r="AW52">
        <v>1.4365435189831579E-3</v>
      </c>
      <c r="AX52">
        <v>1.4365435189831579E-3</v>
      </c>
      <c r="AY52">
        <v>1.4365435189831579E-3</v>
      </c>
      <c r="AZ52">
        <v>1.4365435189831579E-3</v>
      </c>
      <c r="BA52">
        <v>1.4365435189831579E-3</v>
      </c>
      <c r="BB52">
        <v>1.4365435189831579E-3</v>
      </c>
      <c r="BC52">
        <v>1.4365435189831579E-3</v>
      </c>
      <c r="BD52">
        <v>1.4365435189831579E-3</v>
      </c>
      <c r="BE52">
        <v>1.4365435189831579E-3</v>
      </c>
      <c r="BF52">
        <v>1.4365435189831579E-3</v>
      </c>
      <c r="BG52">
        <v>1.4365435189831579E-3</v>
      </c>
      <c r="BH52">
        <v>1.4365435189831579E-3</v>
      </c>
      <c r="BI52">
        <v>1.4365435189831579E-3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1266</v>
      </c>
      <c r="B53">
        <v>410.51850624824647</v>
      </c>
      <c r="C53">
        <v>1.2734241489029063E-3</v>
      </c>
      <c r="D53">
        <v>-30</v>
      </c>
      <c r="E53">
        <v>603</v>
      </c>
      <c r="F53">
        <v>-663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1.2734241489029063E-3</v>
      </c>
      <c r="P53">
        <v>1.2734241489029063E-3</v>
      </c>
      <c r="Q53">
        <v>1.2734241489029063E-3</v>
      </c>
      <c r="R53">
        <v>1.2734241489029063E-3</v>
      </c>
      <c r="S53">
        <v>1.2734241489029063E-3</v>
      </c>
      <c r="T53">
        <v>1.2734241489029063E-3</v>
      </c>
      <c r="U53">
        <v>1.2734241489029063E-3</v>
      </c>
      <c r="V53">
        <v>1.2734241489029063E-3</v>
      </c>
      <c r="W53">
        <v>1.2734241489029063E-3</v>
      </c>
      <c r="X53">
        <v>1.2734241489029063E-3</v>
      </c>
      <c r="Y53">
        <v>1.2734241489029063E-3</v>
      </c>
      <c r="Z53">
        <v>1.2734241489029063E-3</v>
      </c>
      <c r="AA53">
        <v>1.2734241489029063E-3</v>
      </c>
      <c r="AB53">
        <v>1.2734241489029063E-3</v>
      </c>
      <c r="AC53">
        <v>1.2734241489029063E-3</v>
      </c>
      <c r="AD53">
        <v>1.2734241489029063E-3</v>
      </c>
      <c r="AE53">
        <v>1.2734241489029063E-3</v>
      </c>
      <c r="AF53">
        <v>1.2734241489029063E-3</v>
      </c>
      <c r="AG53">
        <v>1.2734241489029063E-3</v>
      </c>
      <c r="AH53">
        <v>1.2734241489029063E-3</v>
      </c>
      <c r="AI53">
        <v>1.2734241489029063E-3</v>
      </c>
      <c r="AJ53">
        <v>1.2734241489029063E-3</v>
      </c>
      <c r="AK53">
        <v>1.2734241489029063E-3</v>
      </c>
      <c r="AL53">
        <v>1.2734241489029063E-3</v>
      </c>
      <c r="AM53">
        <v>1.2734241489029063E-3</v>
      </c>
      <c r="AN53">
        <v>1.2734241489029063E-3</v>
      </c>
      <c r="AO53">
        <v>1.2734241489029063E-3</v>
      </c>
      <c r="AP53">
        <v>1.2734241489029063E-3</v>
      </c>
      <c r="AQ53">
        <v>1.2734241489029063E-3</v>
      </c>
      <c r="AR53">
        <v>1.2734241489029063E-3</v>
      </c>
      <c r="AS53">
        <v>1.2734241489029063E-3</v>
      </c>
      <c r="AT53">
        <v>1.2734241489029063E-3</v>
      </c>
      <c r="AU53">
        <v>1.2734241489029063E-3</v>
      </c>
      <c r="AV53">
        <v>1.2734241489029063E-3</v>
      </c>
      <c r="AW53">
        <v>1.2734241489029063E-3</v>
      </c>
      <c r="AX53">
        <v>1.2734241489029063E-3</v>
      </c>
      <c r="AY53">
        <v>1.2734241489029063E-3</v>
      </c>
      <c r="AZ53">
        <v>1.2734241489029063E-3</v>
      </c>
      <c r="BA53">
        <v>1.2734241489029063E-3</v>
      </c>
      <c r="BB53">
        <v>1.2734241489029063E-3</v>
      </c>
      <c r="BC53">
        <v>1.2734241489029063E-3</v>
      </c>
      <c r="BD53">
        <v>1.2734241489029063E-3</v>
      </c>
      <c r="BE53">
        <v>1.2734241489029063E-3</v>
      </c>
      <c r="BF53">
        <v>1.2734241489029063E-3</v>
      </c>
      <c r="BG53">
        <v>1.2734241489029063E-3</v>
      </c>
      <c r="BH53">
        <v>1.2734241489029063E-3</v>
      </c>
      <c r="BI53">
        <v>1.2734241489029063E-3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1266</v>
      </c>
      <c r="B54">
        <v>438.49085856720376</v>
      </c>
      <c r="C54">
        <v>1.3601940956956098E-3</v>
      </c>
      <c r="D54">
        <v>-20</v>
      </c>
      <c r="E54">
        <v>613</v>
      </c>
      <c r="F54">
        <v>-653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1.3601940956956098E-3</v>
      </c>
      <c r="P54">
        <v>1.3601940956956098E-3</v>
      </c>
      <c r="Q54">
        <v>1.3601940956956098E-3</v>
      </c>
      <c r="R54">
        <v>1.3601940956956098E-3</v>
      </c>
      <c r="S54">
        <v>1.3601940956956098E-3</v>
      </c>
      <c r="T54">
        <v>1.3601940956956098E-3</v>
      </c>
      <c r="U54">
        <v>1.3601940956956098E-3</v>
      </c>
      <c r="V54">
        <v>1.3601940956956098E-3</v>
      </c>
      <c r="W54">
        <v>1.3601940956956098E-3</v>
      </c>
      <c r="X54">
        <v>1.3601940956956098E-3</v>
      </c>
      <c r="Y54">
        <v>1.3601940956956098E-3</v>
      </c>
      <c r="Z54">
        <v>1.3601940956956098E-3</v>
      </c>
      <c r="AA54">
        <v>1.3601940956956098E-3</v>
      </c>
      <c r="AB54">
        <v>1.3601940956956098E-3</v>
      </c>
      <c r="AC54">
        <v>1.3601940956956098E-3</v>
      </c>
      <c r="AD54">
        <v>1.3601940956956098E-3</v>
      </c>
      <c r="AE54">
        <v>1.3601940956956098E-3</v>
      </c>
      <c r="AF54">
        <v>1.3601940956956098E-3</v>
      </c>
      <c r="AG54">
        <v>1.3601940956956098E-3</v>
      </c>
      <c r="AH54">
        <v>1.3601940956956098E-3</v>
      </c>
      <c r="AI54">
        <v>1.3601940956956098E-3</v>
      </c>
      <c r="AJ54">
        <v>1.3601940956956098E-3</v>
      </c>
      <c r="AK54">
        <v>1.3601940956956098E-3</v>
      </c>
      <c r="AL54">
        <v>1.3601940956956098E-3</v>
      </c>
      <c r="AM54">
        <v>1.3601940956956098E-3</v>
      </c>
      <c r="AN54">
        <v>1.3601940956956098E-3</v>
      </c>
      <c r="AO54">
        <v>1.3601940956956098E-3</v>
      </c>
      <c r="AP54">
        <v>1.3601940956956098E-3</v>
      </c>
      <c r="AQ54">
        <v>1.3601940956956098E-3</v>
      </c>
      <c r="AR54">
        <v>1.3601940956956098E-3</v>
      </c>
      <c r="AS54">
        <v>1.3601940956956098E-3</v>
      </c>
      <c r="AT54">
        <v>1.3601940956956098E-3</v>
      </c>
      <c r="AU54">
        <v>1.3601940956956098E-3</v>
      </c>
      <c r="AV54">
        <v>1.3601940956956098E-3</v>
      </c>
      <c r="AW54">
        <v>1.3601940956956098E-3</v>
      </c>
      <c r="AX54">
        <v>1.3601940956956098E-3</v>
      </c>
      <c r="AY54">
        <v>1.3601940956956098E-3</v>
      </c>
      <c r="AZ54">
        <v>1.3601940956956098E-3</v>
      </c>
      <c r="BA54">
        <v>1.3601940956956098E-3</v>
      </c>
      <c r="BB54">
        <v>1.3601940956956098E-3</v>
      </c>
      <c r="BC54">
        <v>1.3601940956956098E-3</v>
      </c>
      <c r="BD54">
        <v>1.3601940956956098E-3</v>
      </c>
      <c r="BE54">
        <v>1.3601940956956098E-3</v>
      </c>
      <c r="BF54">
        <v>1.3601940956956098E-3</v>
      </c>
      <c r="BG54">
        <v>1.3601940956956098E-3</v>
      </c>
      <c r="BH54">
        <v>1.3601940956956098E-3</v>
      </c>
      <c r="BI54">
        <v>1.3601940956956098E-3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1264</v>
      </c>
      <c r="B55">
        <v>599.65568589113923</v>
      </c>
      <c r="C55">
        <v>1.8601257186172818E-3</v>
      </c>
      <c r="D55">
        <v>-10</v>
      </c>
      <c r="E55">
        <v>622</v>
      </c>
      <c r="F55">
        <v>-642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1.8601257186172818E-3</v>
      </c>
      <c r="P55">
        <v>1.8601257186172818E-3</v>
      </c>
      <c r="Q55">
        <v>1.8601257186172818E-3</v>
      </c>
      <c r="R55">
        <v>1.8601257186172818E-3</v>
      </c>
      <c r="S55">
        <v>1.8601257186172818E-3</v>
      </c>
      <c r="T55">
        <v>1.8601257186172818E-3</v>
      </c>
      <c r="U55">
        <v>1.8601257186172818E-3</v>
      </c>
      <c r="V55">
        <v>1.8601257186172818E-3</v>
      </c>
      <c r="W55">
        <v>1.8601257186172818E-3</v>
      </c>
      <c r="X55">
        <v>1.8601257186172818E-3</v>
      </c>
      <c r="Y55">
        <v>1.8601257186172818E-3</v>
      </c>
      <c r="Z55">
        <v>1.8601257186172818E-3</v>
      </c>
      <c r="AA55">
        <v>1.8601257186172818E-3</v>
      </c>
      <c r="AB55">
        <v>1.8601257186172818E-3</v>
      </c>
      <c r="AC55">
        <v>1.8601257186172818E-3</v>
      </c>
      <c r="AD55">
        <v>1.8601257186172818E-3</v>
      </c>
      <c r="AE55">
        <v>1.8601257186172818E-3</v>
      </c>
      <c r="AF55">
        <v>1.8601257186172818E-3</v>
      </c>
      <c r="AG55">
        <v>1.8601257186172818E-3</v>
      </c>
      <c r="AH55">
        <v>1.8601257186172818E-3</v>
      </c>
      <c r="AI55">
        <v>1.8601257186172818E-3</v>
      </c>
      <c r="AJ55">
        <v>1.8601257186172818E-3</v>
      </c>
      <c r="AK55">
        <v>1.8601257186172818E-3</v>
      </c>
      <c r="AL55">
        <v>1.8601257186172818E-3</v>
      </c>
      <c r="AM55">
        <v>1.8601257186172818E-3</v>
      </c>
      <c r="AN55">
        <v>1.8601257186172818E-3</v>
      </c>
      <c r="AO55">
        <v>1.8601257186172818E-3</v>
      </c>
      <c r="AP55">
        <v>1.8601257186172818E-3</v>
      </c>
      <c r="AQ55">
        <v>1.8601257186172818E-3</v>
      </c>
      <c r="AR55">
        <v>1.8601257186172818E-3</v>
      </c>
      <c r="AS55">
        <v>1.8601257186172818E-3</v>
      </c>
      <c r="AT55">
        <v>1.8601257186172818E-3</v>
      </c>
      <c r="AU55">
        <v>1.8601257186172818E-3</v>
      </c>
      <c r="AV55">
        <v>1.8601257186172818E-3</v>
      </c>
      <c r="AW55">
        <v>1.8601257186172818E-3</v>
      </c>
      <c r="AX55">
        <v>1.8601257186172818E-3</v>
      </c>
      <c r="AY55">
        <v>1.8601257186172818E-3</v>
      </c>
      <c r="AZ55">
        <v>1.8601257186172818E-3</v>
      </c>
      <c r="BA55">
        <v>1.8601257186172818E-3</v>
      </c>
      <c r="BB55">
        <v>1.8601257186172818E-3</v>
      </c>
      <c r="BC55">
        <v>1.8601257186172818E-3</v>
      </c>
      <c r="BD55">
        <v>1.8601257186172818E-3</v>
      </c>
      <c r="BE55">
        <v>1.8601257186172818E-3</v>
      </c>
      <c r="BF55">
        <v>1.8601257186172818E-3</v>
      </c>
      <c r="BG55">
        <v>1.8601257186172818E-3</v>
      </c>
      <c r="BH55">
        <v>1.8601257186172818E-3</v>
      </c>
      <c r="BI55">
        <v>1.8601257186172818E-3</v>
      </c>
      <c r="BJ55">
        <v>1.8601257186172818E-3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1261</v>
      </c>
      <c r="B56">
        <v>633.5652777478191</v>
      </c>
      <c r="C56">
        <v>1.9653129208810089E-3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1.9653129208810089E-3</v>
      </c>
      <c r="Q56">
        <v>1.9653129208810089E-3</v>
      </c>
      <c r="R56">
        <v>1.9653129208810089E-3</v>
      </c>
      <c r="S56">
        <v>1.9653129208810089E-3</v>
      </c>
      <c r="T56">
        <v>1.9653129208810089E-3</v>
      </c>
      <c r="U56">
        <v>1.9653129208810089E-3</v>
      </c>
      <c r="V56">
        <v>1.9653129208810089E-3</v>
      </c>
      <c r="W56">
        <v>1.9653129208810089E-3</v>
      </c>
      <c r="X56">
        <v>1.9653129208810089E-3</v>
      </c>
      <c r="Y56">
        <v>1.9653129208810089E-3</v>
      </c>
      <c r="Z56">
        <v>1.9653129208810089E-3</v>
      </c>
      <c r="AA56">
        <v>1.9653129208810089E-3</v>
      </c>
      <c r="AB56">
        <v>1.9653129208810089E-3</v>
      </c>
      <c r="AC56">
        <v>1.9653129208810089E-3</v>
      </c>
      <c r="AD56">
        <v>1.9653129208810089E-3</v>
      </c>
      <c r="AE56">
        <v>1.9653129208810089E-3</v>
      </c>
      <c r="AF56">
        <v>1.9653129208810089E-3</v>
      </c>
      <c r="AG56">
        <v>1.9653129208810089E-3</v>
      </c>
      <c r="AH56">
        <v>1.9653129208810089E-3</v>
      </c>
      <c r="AI56">
        <v>1.9653129208810089E-3</v>
      </c>
      <c r="AJ56">
        <v>1.9653129208810089E-3</v>
      </c>
      <c r="AK56">
        <v>1.9653129208810089E-3</v>
      </c>
      <c r="AL56">
        <v>1.9653129208810089E-3</v>
      </c>
      <c r="AM56">
        <v>1.9653129208810089E-3</v>
      </c>
      <c r="AN56">
        <v>1.9653129208810089E-3</v>
      </c>
      <c r="AO56">
        <v>1.9653129208810089E-3</v>
      </c>
      <c r="AP56">
        <v>1.9653129208810089E-3</v>
      </c>
      <c r="AQ56">
        <v>1.9653129208810089E-3</v>
      </c>
      <c r="AR56">
        <v>1.9653129208810089E-3</v>
      </c>
      <c r="AS56">
        <v>1.9653129208810089E-3</v>
      </c>
      <c r="AT56">
        <v>1.9653129208810089E-3</v>
      </c>
      <c r="AU56">
        <v>1.9653129208810089E-3</v>
      </c>
      <c r="AV56">
        <v>1.9653129208810089E-3</v>
      </c>
      <c r="AW56">
        <v>1.9653129208810089E-3</v>
      </c>
      <c r="AX56">
        <v>1.9653129208810089E-3</v>
      </c>
      <c r="AY56">
        <v>1.9653129208810089E-3</v>
      </c>
      <c r="AZ56">
        <v>1.9653129208810089E-3</v>
      </c>
      <c r="BA56">
        <v>1.9653129208810089E-3</v>
      </c>
      <c r="BB56">
        <v>1.9653129208810089E-3</v>
      </c>
      <c r="BC56">
        <v>1.9653129208810089E-3</v>
      </c>
      <c r="BD56">
        <v>1.9653129208810089E-3</v>
      </c>
      <c r="BE56">
        <v>1.9653129208810089E-3</v>
      </c>
      <c r="BF56">
        <v>1.9653129208810089E-3</v>
      </c>
      <c r="BG56">
        <v>1.9653129208810089E-3</v>
      </c>
      <c r="BH56">
        <v>1.9653129208810089E-3</v>
      </c>
      <c r="BI56">
        <v>1.9653129208810089E-3</v>
      </c>
      <c r="BJ56">
        <v>1.9653129208810089E-3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1254</v>
      </c>
      <c r="B57">
        <v>594.49599704298248</v>
      </c>
      <c r="C57">
        <v>1.8441204173213286E-3</v>
      </c>
      <c r="D57">
        <v>10</v>
      </c>
      <c r="E57">
        <v>637</v>
      </c>
      <c r="F57">
        <v>-617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1.8441204173213286E-3</v>
      </c>
      <c r="Q57">
        <v>1.8441204173213286E-3</v>
      </c>
      <c r="R57">
        <v>1.8441204173213286E-3</v>
      </c>
      <c r="S57">
        <v>1.8441204173213286E-3</v>
      </c>
      <c r="T57">
        <v>1.8441204173213286E-3</v>
      </c>
      <c r="U57">
        <v>1.8441204173213286E-3</v>
      </c>
      <c r="V57">
        <v>1.8441204173213286E-3</v>
      </c>
      <c r="W57">
        <v>1.8441204173213286E-3</v>
      </c>
      <c r="X57">
        <v>1.8441204173213286E-3</v>
      </c>
      <c r="Y57">
        <v>1.8441204173213286E-3</v>
      </c>
      <c r="Z57">
        <v>1.8441204173213286E-3</v>
      </c>
      <c r="AA57">
        <v>1.8441204173213286E-3</v>
      </c>
      <c r="AB57">
        <v>1.8441204173213286E-3</v>
      </c>
      <c r="AC57">
        <v>1.8441204173213286E-3</v>
      </c>
      <c r="AD57">
        <v>1.8441204173213286E-3</v>
      </c>
      <c r="AE57">
        <v>1.8441204173213286E-3</v>
      </c>
      <c r="AF57">
        <v>1.8441204173213286E-3</v>
      </c>
      <c r="AG57">
        <v>1.8441204173213286E-3</v>
      </c>
      <c r="AH57">
        <v>1.8441204173213286E-3</v>
      </c>
      <c r="AI57">
        <v>1.8441204173213286E-3</v>
      </c>
      <c r="AJ57">
        <v>1.8441204173213286E-3</v>
      </c>
      <c r="AK57">
        <v>1.8441204173213286E-3</v>
      </c>
      <c r="AL57">
        <v>1.8441204173213286E-3</v>
      </c>
      <c r="AM57">
        <v>1.8441204173213286E-3</v>
      </c>
      <c r="AN57">
        <v>1.8441204173213286E-3</v>
      </c>
      <c r="AO57">
        <v>1.8441204173213286E-3</v>
      </c>
      <c r="AP57">
        <v>1.8441204173213286E-3</v>
      </c>
      <c r="AQ57">
        <v>1.8441204173213286E-3</v>
      </c>
      <c r="AR57">
        <v>1.8441204173213286E-3</v>
      </c>
      <c r="AS57">
        <v>1.8441204173213286E-3</v>
      </c>
      <c r="AT57">
        <v>1.8441204173213286E-3</v>
      </c>
      <c r="AU57">
        <v>1.8441204173213286E-3</v>
      </c>
      <c r="AV57">
        <v>1.8441204173213286E-3</v>
      </c>
      <c r="AW57">
        <v>1.8441204173213286E-3</v>
      </c>
      <c r="AX57">
        <v>1.8441204173213286E-3</v>
      </c>
      <c r="AY57">
        <v>1.8441204173213286E-3</v>
      </c>
      <c r="AZ57">
        <v>1.8441204173213286E-3</v>
      </c>
      <c r="BA57">
        <v>1.8441204173213286E-3</v>
      </c>
      <c r="BB57">
        <v>1.8441204173213286E-3</v>
      </c>
      <c r="BC57">
        <v>1.8441204173213286E-3</v>
      </c>
      <c r="BD57">
        <v>1.8441204173213286E-3</v>
      </c>
      <c r="BE57">
        <v>1.8441204173213286E-3</v>
      </c>
      <c r="BF57">
        <v>1.8441204173213286E-3</v>
      </c>
      <c r="BG57">
        <v>1.8441204173213286E-3</v>
      </c>
      <c r="BH57">
        <v>1.8441204173213286E-3</v>
      </c>
      <c r="BI57">
        <v>1.8441204173213286E-3</v>
      </c>
      <c r="BJ57">
        <v>1.8441204173213286E-3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1254</v>
      </c>
      <c r="B58">
        <v>631.07934005909101</v>
      </c>
      <c r="C58">
        <v>1.9576015679521842E-3</v>
      </c>
      <c r="D58">
        <v>20</v>
      </c>
      <c r="E58">
        <v>647</v>
      </c>
      <c r="F58">
        <v>-607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1.9576015679521842E-3</v>
      </c>
      <c r="R58">
        <v>1.9576015679521842E-3</v>
      </c>
      <c r="S58">
        <v>1.9576015679521842E-3</v>
      </c>
      <c r="T58">
        <v>1.9576015679521842E-3</v>
      </c>
      <c r="U58">
        <v>1.9576015679521842E-3</v>
      </c>
      <c r="V58">
        <v>1.9576015679521842E-3</v>
      </c>
      <c r="W58">
        <v>1.9576015679521842E-3</v>
      </c>
      <c r="X58">
        <v>1.9576015679521842E-3</v>
      </c>
      <c r="Y58">
        <v>1.9576015679521842E-3</v>
      </c>
      <c r="Z58">
        <v>1.9576015679521842E-3</v>
      </c>
      <c r="AA58">
        <v>1.9576015679521842E-3</v>
      </c>
      <c r="AB58">
        <v>1.9576015679521842E-3</v>
      </c>
      <c r="AC58">
        <v>1.9576015679521842E-3</v>
      </c>
      <c r="AD58">
        <v>1.9576015679521842E-3</v>
      </c>
      <c r="AE58">
        <v>1.9576015679521842E-3</v>
      </c>
      <c r="AF58">
        <v>1.9576015679521842E-3</v>
      </c>
      <c r="AG58">
        <v>1.9576015679521842E-3</v>
      </c>
      <c r="AH58">
        <v>1.9576015679521842E-3</v>
      </c>
      <c r="AI58">
        <v>1.9576015679521842E-3</v>
      </c>
      <c r="AJ58">
        <v>1.9576015679521842E-3</v>
      </c>
      <c r="AK58">
        <v>1.9576015679521842E-3</v>
      </c>
      <c r="AL58">
        <v>1.9576015679521842E-3</v>
      </c>
      <c r="AM58">
        <v>1.9576015679521842E-3</v>
      </c>
      <c r="AN58">
        <v>1.9576015679521842E-3</v>
      </c>
      <c r="AO58">
        <v>1.9576015679521842E-3</v>
      </c>
      <c r="AP58">
        <v>1.9576015679521842E-3</v>
      </c>
      <c r="AQ58">
        <v>1.9576015679521842E-3</v>
      </c>
      <c r="AR58">
        <v>1.9576015679521842E-3</v>
      </c>
      <c r="AS58">
        <v>1.9576015679521842E-3</v>
      </c>
      <c r="AT58">
        <v>1.9576015679521842E-3</v>
      </c>
      <c r="AU58">
        <v>1.9576015679521842E-3</v>
      </c>
      <c r="AV58">
        <v>1.9576015679521842E-3</v>
      </c>
      <c r="AW58">
        <v>1.9576015679521842E-3</v>
      </c>
      <c r="AX58">
        <v>1.9576015679521842E-3</v>
      </c>
      <c r="AY58">
        <v>1.9576015679521842E-3</v>
      </c>
      <c r="AZ58">
        <v>1.9576015679521842E-3</v>
      </c>
      <c r="BA58">
        <v>1.9576015679521842E-3</v>
      </c>
      <c r="BB58">
        <v>1.9576015679521842E-3</v>
      </c>
      <c r="BC58">
        <v>1.9576015679521842E-3</v>
      </c>
      <c r="BD58">
        <v>1.9576015679521842E-3</v>
      </c>
      <c r="BE58">
        <v>1.9576015679521842E-3</v>
      </c>
      <c r="BF58">
        <v>1.9576015679521842E-3</v>
      </c>
      <c r="BG58">
        <v>1.9576015679521842E-3</v>
      </c>
      <c r="BH58">
        <v>1.9576015679521842E-3</v>
      </c>
      <c r="BI58">
        <v>1.9576015679521842E-3</v>
      </c>
      <c r="BJ58">
        <v>1.9576015679521842E-3</v>
      </c>
      <c r="BK58">
        <v>1.9576015679521842E-3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1254</v>
      </c>
      <c r="B59">
        <v>598.87522808636368</v>
      </c>
      <c r="C59">
        <v>1.8577047466009802E-3</v>
      </c>
      <c r="D59">
        <v>30</v>
      </c>
      <c r="E59">
        <v>657</v>
      </c>
      <c r="F59">
        <v>-597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1.8577047466009802E-3</v>
      </c>
      <c r="R59">
        <v>1.8577047466009802E-3</v>
      </c>
      <c r="S59">
        <v>1.8577047466009802E-3</v>
      </c>
      <c r="T59">
        <v>1.8577047466009802E-3</v>
      </c>
      <c r="U59">
        <v>1.8577047466009802E-3</v>
      </c>
      <c r="V59">
        <v>1.8577047466009802E-3</v>
      </c>
      <c r="W59">
        <v>1.8577047466009802E-3</v>
      </c>
      <c r="X59">
        <v>1.8577047466009802E-3</v>
      </c>
      <c r="Y59">
        <v>1.8577047466009802E-3</v>
      </c>
      <c r="Z59">
        <v>1.8577047466009802E-3</v>
      </c>
      <c r="AA59">
        <v>1.8577047466009802E-3</v>
      </c>
      <c r="AB59">
        <v>1.8577047466009802E-3</v>
      </c>
      <c r="AC59">
        <v>1.8577047466009802E-3</v>
      </c>
      <c r="AD59">
        <v>1.8577047466009802E-3</v>
      </c>
      <c r="AE59">
        <v>1.8577047466009802E-3</v>
      </c>
      <c r="AF59">
        <v>1.8577047466009802E-3</v>
      </c>
      <c r="AG59">
        <v>1.8577047466009802E-3</v>
      </c>
      <c r="AH59">
        <v>1.8577047466009802E-3</v>
      </c>
      <c r="AI59">
        <v>1.8577047466009802E-3</v>
      </c>
      <c r="AJ59">
        <v>1.8577047466009802E-3</v>
      </c>
      <c r="AK59">
        <v>1.8577047466009802E-3</v>
      </c>
      <c r="AL59">
        <v>1.8577047466009802E-3</v>
      </c>
      <c r="AM59">
        <v>1.8577047466009802E-3</v>
      </c>
      <c r="AN59">
        <v>1.8577047466009802E-3</v>
      </c>
      <c r="AO59">
        <v>1.8577047466009802E-3</v>
      </c>
      <c r="AP59">
        <v>1.8577047466009802E-3</v>
      </c>
      <c r="AQ59">
        <v>1.8577047466009802E-3</v>
      </c>
      <c r="AR59">
        <v>1.8577047466009802E-3</v>
      </c>
      <c r="AS59">
        <v>1.8577047466009802E-3</v>
      </c>
      <c r="AT59">
        <v>1.8577047466009802E-3</v>
      </c>
      <c r="AU59">
        <v>1.8577047466009802E-3</v>
      </c>
      <c r="AV59">
        <v>1.8577047466009802E-3</v>
      </c>
      <c r="AW59">
        <v>1.8577047466009802E-3</v>
      </c>
      <c r="AX59">
        <v>1.8577047466009802E-3</v>
      </c>
      <c r="AY59">
        <v>1.8577047466009802E-3</v>
      </c>
      <c r="AZ59">
        <v>1.8577047466009802E-3</v>
      </c>
      <c r="BA59">
        <v>1.8577047466009802E-3</v>
      </c>
      <c r="BB59">
        <v>1.8577047466009802E-3</v>
      </c>
      <c r="BC59">
        <v>1.8577047466009802E-3</v>
      </c>
      <c r="BD59">
        <v>1.8577047466009802E-3</v>
      </c>
      <c r="BE59">
        <v>1.8577047466009802E-3</v>
      </c>
      <c r="BF59">
        <v>1.8577047466009802E-3</v>
      </c>
      <c r="BG59">
        <v>1.8577047466009802E-3</v>
      </c>
      <c r="BH59">
        <v>1.8577047466009802E-3</v>
      </c>
      <c r="BI59">
        <v>1.8577047466009802E-3</v>
      </c>
      <c r="BJ59">
        <v>1.8577047466009802E-3</v>
      </c>
      <c r="BK59">
        <v>1.8577047466009802E-3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1264</v>
      </c>
      <c r="B60">
        <v>640.6416330825158</v>
      </c>
      <c r="C60">
        <v>1.9872637017404994E-3</v>
      </c>
      <c r="D60">
        <v>40</v>
      </c>
      <c r="E60">
        <v>672</v>
      </c>
      <c r="F60">
        <v>-592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1.9872637017404994E-3</v>
      </c>
      <c r="R60">
        <v>1.9872637017404994E-3</v>
      </c>
      <c r="S60">
        <v>1.9872637017404994E-3</v>
      </c>
      <c r="T60">
        <v>1.9872637017404994E-3</v>
      </c>
      <c r="U60">
        <v>1.9872637017404994E-3</v>
      </c>
      <c r="V60">
        <v>1.9872637017404994E-3</v>
      </c>
      <c r="W60">
        <v>1.9872637017404994E-3</v>
      </c>
      <c r="X60">
        <v>1.9872637017404994E-3</v>
      </c>
      <c r="Y60">
        <v>1.9872637017404994E-3</v>
      </c>
      <c r="Z60">
        <v>1.9872637017404994E-3</v>
      </c>
      <c r="AA60">
        <v>1.9872637017404994E-3</v>
      </c>
      <c r="AB60">
        <v>1.9872637017404994E-3</v>
      </c>
      <c r="AC60">
        <v>1.9872637017404994E-3</v>
      </c>
      <c r="AD60">
        <v>1.9872637017404994E-3</v>
      </c>
      <c r="AE60">
        <v>1.9872637017404994E-3</v>
      </c>
      <c r="AF60">
        <v>1.9872637017404994E-3</v>
      </c>
      <c r="AG60">
        <v>1.9872637017404994E-3</v>
      </c>
      <c r="AH60">
        <v>1.9872637017404994E-3</v>
      </c>
      <c r="AI60">
        <v>1.9872637017404994E-3</v>
      </c>
      <c r="AJ60">
        <v>1.9872637017404994E-3</v>
      </c>
      <c r="AK60">
        <v>1.9872637017404994E-3</v>
      </c>
      <c r="AL60">
        <v>1.9872637017404994E-3</v>
      </c>
      <c r="AM60">
        <v>1.9872637017404994E-3</v>
      </c>
      <c r="AN60">
        <v>1.9872637017404994E-3</v>
      </c>
      <c r="AO60">
        <v>1.9872637017404994E-3</v>
      </c>
      <c r="AP60">
        <v>1.9872637017404994E-3</v>
      </c>
      <c r="AQ60">
        <v>1.9872637017404994E-3</v>
      </c>
      <c r="AR60">
        <v>1.9872637017404994E-3</v>
      </c>
      <c r="AS60">
        <v>1.9872637017404994E-3</v>
      </c>
      <c r="AT60">
        <v>1.9872637017404994E-3</v>
      </c>
      <c r="AU60">
        <v>1.9872637017404994E-3</v>
      </c>
      <c r="AV60">
        <v>1.9872637017404994E-3</v>
      </c>
      <c r="AW60">
        <v>1.9872637017404994E-3</v>
      </c>
      <c r="AX60">
        <v>1.9872637017404994E-3</v>
      </c>
      <c r="AY60">
        <v>1.9872637017404994E-3</v>
      </c>
      <c r="AZ60">
        <v>1.9872637017404994E-3</v>
      </c>
      <c r="BA60">
        <v>1.9872637017404994E-3</v>
      </c>
      <c r="BB60">
        <v>1.9872637017404994E-3</v>
      </c>
      <c r="BC60">
        <v>1.9872637017404994E-3</v>
      </c>
      <c r="BD60">
        <v>1.9872637017404994E-3</v>
      </c>
      <c r="BE60">
        <v>1.9872637017404994E-3</v>
      </c>
      <c r="BF60">
        <v>1.9872637017404994E-3</v>
      </c>
      <c r="BG60">
        <v>1.9872637017404994E-3</v>
      </c>
      <c r="BH60">
        <v>1.9872637017404994E-3</v>
      </c>
      <c r="BI60">
        <v>1.9872637017404994E-3</v>
      </c>
      <c r="BJ60">
        <v>1.9872637017404994E-3</v>
      </c>
      <c r="BK60">
        <v>1.9872637017404994E-3</v>
      </c>
      <c r="BL60">
        <v>1.9872637017404994E-3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1264</v>
      </c>
      <c r="B61">
        <v>552.00212977401111</v>
      </c>
      <c r="C61">
        <v>1.7123048817560204E-3</v>
      </c>
      <c r="D61">
        <v>30</v>
      </c>
      <c r="E61">
        <v>662</v>
      </c>
      <c r="F61">
        <v>-602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1.7123048817560204E-3</v>
      </c>
      <c r="R61">
        <v>1.7123048817560204E-3</v>
      </c>
      <c r="S61">
        <v>1.7123048817560204E-3</v>
      </c>
      <c r="T61">
        <v>1.7123048817560204E-3</v>
      </c>
      <c r="U61">
        <v>1.7123048817560204E-3</v>
      </c>
      <c r="V61">
        <v>1.7123048817560204E-3</v>
      </c>
      <c r="W61">
        <v>1.7123048817560204E-3</v>
      </c>
      <c r="X61">
        <v>1.7123048817560204E-3</v>
      </c>
      <c r="Y61">
        <v>1.7123048817560204E-3</v>
      </c>
      <c r="Z61">
        <v>1.7123048817560204E-3</v>
      </c>
      <c r="AA61">
        <v>1.7123048817560204E-3</v>
      </c>
      <c r="AB61">
        <v>1.7123048817560204E-3</v>
      </c>
      <c r="AC61">
        <v>1.7123048817560204E-3</v>
      </c>
      <c r="AD61">
        <v>1.7123048817560204E-3</v>
      </c>
      <c r="AE61">
        <v>1.7123048817560204E-3</v>
      </c>
      <c r="AF61">
        <v>1.7123048817560204E-3</v>
      </c>
      <c r="AG61">
        <v>1.7123048817560204E-3</v>
      </c>
      <c r="AH61">
        <v>1.7123048817560204E-3</v>
      </c>
      <c r="AI61">
        <v>1.7123048817560204E-3</v>
      </c>
      <c r="AJ61">
        <v>1.7123048817560204E-3</v>
      </c>
      <c r="AK61">
        <v>1.7123048817560204E-3</v>
      </c>
      <c r="AL61">
        <v>1.7123048817560204E-3</v>
      </c>
      <c r="AM61">
        <v>1.7123048817560204E-3</v>
      </c>
      <c r="AN61">
        <v>1.7123048817560204E-3</v>
      </c>
      <c r="AO61">
        <v>1.7123048817560204E-3</v>
      </c>
      <c r="AP61">
        <v>1.7123048817560204E-3</v>
      </c>
      <c r="AQ61">
        <v>1.7123048817560204E-3</v>
      </c>
      <c r="AR61">
        <v>1.7123048817560204E-3</v>
      </c>
      <c r="AS61">
        <v>1.7123048817560204E-3</v>
      </c>
      <c r="AT61">
        <v>1.7123048817560204E-3</v>
      </c>
      <c r="AU61">
        <v>1.7123048817560204E-3</v>
      </c>
      <c r="AV61">
        <v>1.7123048817560204E-3</v>
      </c>
      <c r="AW61">
        <v>1.7123048817560204E-3</v>
      </c>
      <c r="AX61">
        <v>1.7123048817560204E-3</v>
      </c>
      <c r="AY61">
        <v>1.7123048817560204E-3</v>
      </c>
      <c r="AZ61">
        <v>1.7123048817560204E-3</v>
      </c>
      <c r="BA61">
        <v>1.7123048817560204E-3</v>
      </c>
      <c r="BB61">
        <v>1.7123048817560204E-3</v>
      </c>
      <c r="BC61">
        <v>1.7123048817560204E-3</v>
      </c>
      <c r="BD61">
        <v>1.7123048817560204E-3</v>
      </c>
      <c r="BE61">
        <v>1.7123048817560204E-3</v>
      </c>
      <c r="BF61">
        <v>1.7123048817560204E-3</v>
      </c>
      <c r="BG61">
        <v>1.7123048817560204E-3</v>
      </c>
      <c r="BH61">
        <v>1.7123048817560204E-3</v>
      </c>
      <c r="BI61">
        <v>1.7123048817560204E-3</v>
      </c>
      <c r="BJ61">
        <v>1.7123048817560204E-3</v>
      </c>
      <c r="BK61">
        <v>1.7123048817560204E-3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1261</v>
      </c>
      <c r="B62">
        <v>593.17304661189519</v>
      </c>
      <c r="C62">
        <v>1.8400166388043879E-3</v>
      </c>
      <c r="D62">
        <v>20</v>
      </c>
      <c r="E62">
        <v>650.5</v>
      </c>
      <c r="F62">
        <v>-610.5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1.8400166388043879E-3</v>
      </c>
      <c r="R62">
        <v>1.8400166388043879E-3</v>
      </c>
      <c r="S62">
        <v>1.8400166388043879E-3</v>
      </c>
      <c r="T62">
        <v>1.8400166388043879E-3</v>
      </c>
      <c r="U62">
        <v>1.8400166388043879E-3</v>
      </c>
      <c r="V62">
        <v>1.8400166388043879E-3</v>
      </c>
      <c r="W62">
        <v>1.8400166388043879E-3</v>
      </c>
      <c r="X62">
        <v>1.8400166388043879E-3</v>
      </c>
      <c r="Y62">
        <v>1.8400166388043879E-3</v>
      </c>
      <c r="Z62">
        <v>1.8400166388043879E-3</v>
      </c>
      <c r="AA62">
        <v>1.8400166388043879E-3</v>
      </c>
      <c r="AB62">
        <v>1.8400166388043879E-3</v>
      </c>
      <c r="AC62">
        <v>1.8400166388043879E-3</v>
      </c>
      <c r="AD62">
        <v>1.8400166388043879E-3</v>
      </c>
      <c r="AE62">
        <v>1.8400166388043879E-3</v>
      </c>
      <c r="AF62">
        <v>1.8400166388043879E-3</v>
      </c>
      <c r="AG62">
        <v>1.8400166388043879E-3</v>
      </c>
      <c r="AH62">
        <v>1.8400166388043879E-3</v>
      </c>
      <c r="AI62">
        <v>1.8400166388043879E-3</v>
      </c>
      <c r="AJ62">
        <v>1.8400166388043879E-3</v>
      </c>
      <c r="AK62">
        <v>1.8400166388043879E-3</v>
      </c>
      <c r="AL62">
        <v>1.8400166388043879E-3</v>
      </c>
      <c r="AM62">
        <v>1.8400166388043879E-3</v>
      </c>
      <c r="AN62">
        <v>1.8400166388043879E-3</v>
      </c>
      <c r="AO62">
        <v>1.8400166388043879E-3</v>
      </c>
      <c r="AP62">
        <v>1.8400166388043879E-3</v>
      </c>
      <c r="AQ62">
        <v>1.8400166388043879E-3</v>
      </c>
      <c r="AR62">
        <v>1.8400166388043879E-3</v>
      </c>
      <c r="AS62">
        <v>1.8400166388043879E-3</v>
      </c>
      <c r="AT62">
        <v>1.8400166388043879E-3</v>
      </c>
      <c r="AU62">
        <v>1.8400166388043879E-3</v>
      </c>
      <c r="AV62">
        <v>1.8400166388043879E-3</v>
      </c>
      <c r="AW62">
        <v>1.8400166388043879E-3</v>
      </c>
      <c r="AX62">
        <v>1.8400166388043879E-3</v>
      </c>
      <c r="AY62">
        <v>1.8400166388043879E-3</v>
      </c>
      <c r="AZ62">
        <v>1.8400166388043879E-3</v>
      </c>
      <c r="BA62">
        <v>1.8400166388043879E-3</v>
      </c>
      <c r="BB62">
        <v>1.8400166388043879E-3</v>
      </c>
      <c r="BC62">
        <v>1.8400166388043879E-3</v>
      </c>
      <c r="BD62">
        <v>1.8400166388043879E-3</v>
      </c>
      <c r="BE62">
        <v>1.8400166388043879E-3</v>
      </c>
      <c r="BF62">
        <v>1.8400166388043879E-3</v>
      </c>
      <c r="BG62">
        <v>1.8400166388043879E-3</v>
      </c>
      <c r="BH62">
        <v>1.8400166388043879E-3</v>
      </c>
      <c r="BI62">
        <v>1.8400166388043879E-3</v>
      </c>
      <c r="BJ62">
        <v>1.8400166388043879E-3</v>
      </c>
      <c r="BK62">
        <v>1.8400166388043879E-3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1254</v>
      </c>
      <c r="B63">
        <v>605.01988179768739</v>
      </c>
      <c r="C63">
        <v>1.8767653986874265E-3</v>
      </c>
      <c r="D63">
        <v>10</v>
      </c>
      <c r="E63">
        <v>637</v>
      </c>
      <c r="F63">
        <v>-617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1.8767653986874265E-3</v>
      </c>
      <c r="Q63">
        <v>1.8767653986874265E-3</v>
      </c>
      <c r="R63">
        <v>1.8767653986874265E-3</v>
      </c>
      <c r="S63">
        <v>1.8767653986874265E-3</v>
      </c>
      <c r="T63">
        <v>1.8767653986874265E-3</v>
      </c>
      <c r="U63">
        <v>1.8767653986874265E-3</v>
      </c>
      <c r="V63">
        <v>1.8767653986874265E-3</v>
      </c>
      <c r="W63">
        <v>1.8767653986874265E-3</v>
      </c>
      <c r="X63">
        <v>1.8767653986874265E-3</v>
      </c>
      <c r="Y63">
        <v>1.8767653986874265E-3</v>
      </c>
      <c r="Z63">
        <v>1.8767653986874265E-3</v>
      </c>
      <c r="AA63">
        <v>1.8767653986874265E-3</v>
      </c>
      <c r="AB63">
        <v>1.8767653986874265E-3</v>
      </c>
      <c r="AC63">
        <v>1.8767653986874265E-3</v>
      </c>
      <c r="AD63">
        <v>1.8767653986874265E-3</v>
      </c>
      <c r="AE63">
        <v>1.8767653986874265E-3</v>
      </c>
      <c r="AF63">
        <v>1.8767653986874265E-3</v>
      </c>
      <c r="AG63">
        <v>1.8767653986874265E-3</v>
      </c>
      <c r="AH63">
        <v>1.8767653986874265E-3</v>
      </c>
      <c r="AI63">
        <v>1.8767653986874265E-3</v>
      </c>
      <c r="AJ63">
        <v>1.8767653986874265E-3</v>
      </c>
      <c r="AK63">
        <v>1.8767653986874265E-3</v>
      </c>
      <c r="AL63">
        <v>1.8767653986874265E-3</v>
      </c>
      <c r="AM63">
        <v>1.8767653986874265E-3</v>
      </c>
      <c r="AN63">
        <v>1.8767653986874265E-3</v>
      </c>
      <c r="AO63">
        <v>1.8767653986874265E-3</v>
      </c>
      <c r="AP63">
        <v>1.8767653986874265E-3</v>
      </c>
      <c r="AQ63">
        <v>1.8767653986874265E-3</v>
      </c>
      <c r="AR63">
        <v>1.8767653986874265E-3</v>
      </c>
      <c r="AS63">
        <v>1.8767653986874265E-3</v>
      </c>
      <c r="AT63">
        <v>1.8767653986874265E-3</v>
      </c>
      <c r="AU63">
        <v>1.8767653986874265E-3</v>
      </c>
      <c r="AV63">
        <v>1.8767653986874265E-3</v>
      </c>
      <c r="AW63">
        <v>1.8767653986874265E-3</v>
      </c>
      <c r="AX63">
        <v>1.8767653986874265E-3</v>
      </c>
      <c r="AY63">
        <v>1.8767653986874265E-3</v>
      </c>
      <c r="AZ63">
        <v>1.8767653986874265E-3</v>
      </c>
      <c r="BA63">
        <v>1.8767653986874265E-3</v>
      </c>
      <c r="BB63">
        <v>1.8767653986874265E-3</v>
      </c>
      <c r="BC63">
        <v>1.8767653986874265E-3</v>
      </c>
      <c r="BD63">
        <v>1.8767653986874265E-3</v>
      </c>
      <c r="BE63">
        <v>1.8767653986874265E-3</v>
      </c>
      <c r="BF63">
        <v>1.8767653986874265E-3</v>
      </c>
      <c r="BG63">
        <v>1.8767653986874265E-3</v>
      </c>
      <c r="BH63">
        <v>1.8767653986874265E-3</v>
      </c>
      <c r="BI63">
        <v>1.8767653986874265E-3</v>
      </c>
      <c r="BJ63">
        <v>1.8767653986874265E-3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1261</v>
      </c>
      <c r="B64">
        <v>585.67697766662968</v>
      </c>
      <c r="C64">
        <v>1.8167639106777544E-3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1.8167639106777544E-3</v>
      </c>
      <c r="Q64">
        <v>1.8167639106777544E-3</v>
      </c>
      <c r="R64">
        <v>1.8167639106777544E-3</v>
      </c>
      <c r="S64">
        <v>1.8167639106777544E-3</v>
      </c>
      <c r="T64">
        <v>1.8167639106777544E-3</v>
      </c>
      <c r="U64">
        <v>1.8167639106777544E-3</v>
      </c>
      <c r="V64">
        <v>1.8167639106777544E-3</v>
      </c>
      <c r="W64">
        <v>1.8167639106777544E-3</v>
      </c>
      <c r="X64">
        <v>1.8167639106777544E-3</v>
      </c>
      <c r="Y64">
        <v>1.8167639106777544E-3</v>
      </c>
      <c r="Z64">
        <v>1.8167639106777544E-3</v>
      </c>
      <c r="AA64">
        <v>1.8167639106777544E-3</v>
      </c>
      <c r="AB64">
        <v>1.8167639106777544E-3</v>
      </c>
      <c r="AC64">
        <v>1.8167639106777544E-3</v>
      </c>
      <c r="AD64">
        <v>1.8167639106777544E-3</v>
      </c>
      <c r="AE64">
        <v>1.8167639106777544E-3</v>
      </c>
      <c r="AF64">
        <v>1.8167639106777544E-3</v>
      </c>
      <c r="AG64">
        <v>1.8167639106777544E-3</v>
      </c>
      <c r="AH64">
        <v>1.8167639106777544E-3</v>
      </c>
      <c r="AI64">
        <v>1.8167639106777544E-3</v>
      </c>
      <c r="AJ64">
        <v>1.8167639106777544E-3</v>
      </c>
      <c r="AK64">
        <v>1.8167639106777544E-3</v>
      </c>
      <c r="AL64">
        <v>1.8167639106777544E-3</v>
      </c>
      <c r="AM64">
        <v>1.8167639106777544E-3</v>
      </c>
      <c r="AN64">
        <v>1.8167639106777544E-3</v>
      </c>
      <c r="AO64">
        <v>1.8167639106777544E-3</v>
      </c>
      <c r="AP64">
        <v>1.8167639106777544E-3</v>
      </c>
      <c r="AQ64">
        <v>1.8167639106777544E-3</v>
      </c>
      <c r="AR64">
        <v>1.8167639106777544E-3</v>
      </c>
      <c r="AS64">
        <v>1.8167639106777544E-3</v>
      </c>
      <c r="AT64">
        <v>1.8167639106777544E-3</v>
      </c>
      <c r="AU64">
        <v>1.8167639106777544E-3</v>
      </c>
      <c r="AV64">
        <v>1.8167639106777544E-3</v>
      </c>
      <c r="AW64">
        <v>1.8167639106777544E-3</v>
      </c>
      <c r="AX64">
        <v>1.8167639106777544E-3</v>
      </c>
      <c r="AY64">
        <v>1.8167639106777544E-3</v>
      </c>
      <c r="AZ64">
        <v>1.8167639106777544E-3</v>
      </c>
      <c r="BA64">
        <v>1.8167639106777544E-3</v>
      </c>
      <c r="BB64">
        <v>1.8167639106777544E-3</v>
      </c>
      <c r="BC64">
        <v>1.8167639106777544E-3</v>
      </c>
      <c r="BD64">
        <v>1.8167639106777544E-3</v>
      </c>
      <c r="BE64">
        <v>1.8167639106777544E-3</v>
      </c>
      <c r="BF64">
        <v>1.8167639106777544E-3</v>
      </c>
      <c r="BG64">
        <v>1.8167639106777544E-3</v>
      </c>
      <c r="BH64">
        <v>1.8167639106777544E-3</v>
      </c>
      <c r="BI64">
        <v>1.8167639106777544E-3</v>
      </c>
      <c r="BJ64">
        <v>1.8167639106777544E-3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1254</v>
      </c>
      <c r="B65">
        <v>473.96475766204145</v>
      </c>
      <c r="C65">
        <v>1.4702337627887038E-3</v>
      </c>
      <c r="D65">
        <v>-10</v>
      </c>
      <c r="E65">
        <v>617</v>
      </c>
      <c r="F65">
        <v>-637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1.4702337627887038E-3</v>
      </c>
      <c r="Q65">
        <v>1.4702337627887038E-3</v>
      </c>
      <c r="R65">
        <v>1.4702337627887038E-3</v>
      </c>
      <c r="S65">
        <v>1.4702337627887038E-3</v>
      </c>
      <c r="T65">
        <v>1.4702337627887038E-3</v>
      </c>
      <c r="U65">
        <v>1.4702337627887038E-3</v>
      </c>
      <c r="V65">
        <v>1.4702337627887038E-3</v>
      </c>
      <c r="W65">
        <v>1.4702337627887038E-3</v>
      </c>
      <c r="X65">
        <v>1.4702337627887038E-3</v>
      </c>
      <c r="Y65">
        <v>1.4702337627887038E-3</v>
      </c>
      <c r="Z65">
        <v>1.4702337627887038E-3</v>
      </c>
      <c r="AA65">
        <v>1.4702337627887038E-3</v>
      </c>
      <c r="AB65">
        <v>1.4702337627887038E-3</v>
      </c>
      <c r="AC65">
        <v>1.4702337627887038E-3</v>
      </c>
      <c r="AD65">
        <v>1.4702337627887038E-3</v>
      </c>
      <c r="AE65">
        <v>1.4702337627887038E-3</v>
      </c>
      <c r="AF65">
        <v>1.4702337627887038E-3</v>
      </c>
      <c r="AG65">
        <v>1.4702337627887038E-3</v>
      </c>
      <c r="AH65">
        <v>1.4702337627887038E-3</v>
      </c>
      <c r="AI65">
        <v>1.4702337627887038E-3</v>
      </c>
      <c r="AJ65">
        <v>1.4702337627887038E-3</v>
      </c>
      <c r="AK65">
        <v>1.4702337627887038E-3</v>
      </c>
      <c r="AL65">
        <v>1.4702337627887038E-3</v>
      </c>
      <c r="AM65">
        <v>1.4702337627887038E-3</v>
      </c>
      <c r="AN65">
        <v>1.4702337627887038E-3</v>
      </c>
      <c r="AO65">
        <v>1.4702337627887038E-3</v>
      </c>
      <c r="AP65">
        <v>1.4702337627887038E-3</v>
      </c>
      <c r="AQ65">
        <v>1.4702337627887038E-3</v>
      </c>
      <c r="AR65">
        <v>1.4702337627887038E-3</v>
      </c>
      <c r="AS65">
        <v>1.4702337627887038E-3</v>
      </c>
      <c r="AT65">
        <v>1.4702337627887038E-3</v>
      </c>
      <c r="AU65">
        <v>1.4702337627887038E-3</v>
      </c>
      <c r="AV65">
        <v>1.4702337627887038E-3</v>
      </c>
      <c r="AW65">
        <v>1.4702337627887038E-3</v>
      </c>
      <c r="AX65">
        <v>1.4702337627887038E-3</v>
      </c>
      <c r="AY65">
        <v>1.4702337627887038E-3</v>
      </c>
      <c r="AZ65">
        <v>1.4702337627887038E-3</v>
      </c>
      <c r="BA65">
        <v>1.4702337627887038E-3</v>
      </c>
      <c r="BB65">
        <v>1.4702337627887038E-3</v>
      </c>
      <c r="BC65">
        <v>1.4702337627887038E-3</v>
      </c>
      <c r="BD65">
        <v>1.4702337627887038E-3</v>
      </c>
      <c r="BE65">
        <v>1.4702337627887038E-3</v>
      </c>
      <c r="BF65">
        <v>1.4702337627887038E-3</v>
      </c>
      <c r="BG65">
        <v>1.4702337627887038E-3</v>
      </c>
      <c r="BH65">
        <v>1.4702337627887038E-3</v>
      </c>
      <c r="BI65">
        <v>1.4702337627887038E-3</v>
      </c>
      <c r="BJ65">
        <v>1.4702337627887038E-3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1254</v>
      </c>
      <c r="B66">
        <v>672.63035707636357</v>
      </c>
      <c r="C66">
        <v>2.0864923918150037E-3</v>
      </c>
      <c r="D66">
        <v>-20</v>
      </c>
      <c r="E66">
        <v>607</v>
      </c>
      <c r="F66">
        <v>-647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2.0864923918150037E-3</v>
      </c>
      <c r="P66">
        <v>2.0864923918150037E-3</v>
      </c>
      <c r="Q66">
        <v>2.0864923918150037E-3</v>
      </c>
      <c r="R66">
        <v>2.0864923918150037E-3</v>
      </c>
      <c r="S66">
        <v>2.0864923918150037E-3</v>
      </c>
      <c r="T66">
        <v>2.0864923918150037E-3</v>
      </c>
      <c r="U66">
        <v>2.0864923918150037E-3</v>
      </c>
      <c r="V66">
        <v>2.0864923918150037E-3</v>
      </c>
      <c r="W66">
        <v>2.0864923918150037E-3</v>
      </c>
      <c r="X66">
        <v>2.0864923918150037E-3</v>
      </c>
      <c r="Y66">
        <v>2.0864923918150037E-3</v>
      </c>
      <c r="Z66">
        <v>2.0864923918150037E-3</v>
      </c>
      <c r="AA66">
        <v>2.0864923918150037E-3</v>
      </c>
      <c r="AB66">
        <v>2.0864923918150037E-3</v>
      </c>
      <c r="AC66">
        <v>2.0864923918150037E-3</v>
      </c>
      <c r="AD66">
        <v>2.0864923918150037E-3</v>
      </c>
      <c r="AE66">
        <v>2.0864923918150037E-3</v>
      </c>
      <c r="AF66">
        <v>2.0864923918150037E-3</v>
      </c>
      <c r="AG66">
        <v>2.0864923918150037E-3</v>
      </c>
      <c r="AH66">
        <v>2.0864923918150037E-3</v>
      </c>
      <c r="AI66">
        <v>2.0864923918150037E-3</v>
      </c>
      <c r="AJ66">
        <v>2.0864923918150037E-3</v>
      </c>
      <c r="AK66">
        <v>2.0864923918150037E-3</v>
      </c>
      <c r="AL66">
        <v>2.0864923918150037E-3</v>
      </c>
      <c r="AM66">
        <v>2.0864923918150037E-3</v>
      </c>
      <c r="AN66">
        <v>2.0864923918150037E-3</v>
      </c>
      <c r="AO66">
        <v>2.0864923918150037E-3</v>
      </c>
      <c r="AP66">
        <v>2.0864923918150037E-3</v>
      </c>
      <c r="AQ66">
        <v>2.0864923918150037E-3</v>
      </c>
      <c r="AR66">
        <v>2.0864923918150037E-3</v>
      </c>
      <c r="AS66">
        <v>2.0864923918150037E-3</v>
      </c>
      <c r="AT66">
        <v>2.0864923918150037E-3</v>
      </c>
      <c r="AU66">
        <v>2.0864923918150037E-3</v>
      </c>
      <c r="AV66">
        <v>2.0864923918150037E-3</v>
      </c>
      <c r="AW66">
        <v>2.0864923918150037E-3</v>
      </c>
      <c r="AX66">
        <v>2.0864923918150037E-3</v>
      </c>
      <c r="AY66">
        <v>2.0864923918150037E-3</v>
      </c>
      <c r="AZ66">
        <v>2.0864923918150037E-3</v>
      </c>
      <c r="BA66">
        <v>2.0864923918150037E-3</v>
      </c>
      <c r="BB66">
        <v>2.0864923918150037E-3</v>
      </c>
      <c r="BC66">
        <v>2.0864923918150037E-3</v>
      </c>
      <c r="BD66">
        <v>2.0864923918150037E-3</v>
      </c>
      <c r="BE66">
        <v>2.0864923918150037E-3</v>
      </c>
      <c r="BF66">
        <v>2.0864923918150037E-3</v>
      </c>
      <c r="BG66">
        <v>2.0864923918150037E-3</v>
      </c>
      <c r="BH66">
        <v>2.0864923918150037E-3</v>
      </c>
      <c r="BI66">
        <v>2.0864923918150037E-3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1254</v>
      </c>
      <c r="B67">
        <v>519.19347293783096</v>
      </c>
      <c r="C67">
        <v>1.6105327685081083E-3</v>
      </c>
      <c r="D67">
        <v>-30</v>
      </c>
      <c r="E67">
        <v>597</v>
      </c>
      <c r="F67">
        <v>-657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1.6105327685081083E-3</v>
      </c>
      <c r="P67">
        <v>1.6105327685081083E-3</v>
      </c>
      <c r="Q67">
        <v>1.6105327685081083E-3</v>
      </c>
      <c r="R67">
        <v>1.6105327685081083E-3</v>
      </c>
      <c r="S67">
        <v>1.6105327685081083E-3</v>
      </c>
      <c r="T67">
        <v>1.6105327685081083E-3</v>
      </c>
      <c r="U67">
        <v>1.6105327685081083E-3</v>
      </c>
      <c r="V67">
        <v>1.6105327685081083E-3</v>
      </c>
      <c r="W67">
        <v>1.6105327685081083E-3</v>
      </c>
      <c r="X67">
        <v>1.6105327685081083E-3</v>
      </c>
      <c r="Y67">
        <v>1.6105327685081083E-3</v>
      </c>
      <c r="Z67">
        <v>1.6105327685081083E-3</v>
      </c>
      <c r="AA67">
        <v>1.6105327685081083E-3</v>
      </c>
      <c r="AB67">
        <v>1.6105327685081083E-3</v>
      </c>
      <c r="AC67">
        <v>1.6105327685081083E-3</v>
      </c>
      <c r="AD67">
        <v>1.6105327685081083E-3</v>
      </c>
      <c r="AE67">
        <v>1.6105327685081083E-3</v>
      </c>
      <c r="AF67">
        <v>1.6105327685081083E-3</v>
      </c>
      <c r="AG67">
        <v>1.6105327685081083E-3</v>
      </c>
      <c r="AH67">
        <v>1.6105327685081083E-3</v>
      </c>
      <c r="AI67">
        <v>1.6105327685081083E-3</v>
      </c>
      <c r="AJ67">
        <v>1.6105327685081083E-3</v>
      </c>
      <c r="AK67">
        <v>1.6105327685081083E-3</v>
      </c>
      <c r="AL67">
        <v>1.6105327685081083E-3</v>
      </c>
      <c r="AM67">
        <v>1.6105327685081083E-3</v>
      </c>
      <c r="AN67">
        <v>1.6105327685081083E-3</v>
      </c>
      <c r="AO67">
        <v>1.6105327685081083E-3</v>
      </c>
      <c r="AP67">
        <v>1.6105327685081083E-3</v>
      </c>
      <c r="AQ67">
        <v>1.6105327685081083E-3</v>
      </c>
      <c r="AR67">
        <v>1.6105327685081083E-3</v>
      </c>
      <c r="AS67">
        <v>1.6105327685081083E-3</v>
      </c>
      <c r="AT67">
        <v>1.6105327685081083E-3</v>
      </c>
      <c r="AU67">
        <v>1.6105327685081083E-3</v>
      </c>
      <c r="AV67">
        <v>1.6105327685081083E-3</v>
      </c>
      <c r="AW67">
        <v>1.6105327685081083E-3</v>
      </c>
      <c r="AX67">
        <v>1.6105327685081083E-3</v>
      </c>
      <c r="AY67">
        <v>1.6105327685081083E-3</v>
      </c>
      <c r="AZ67">
        <v>1.6105327685081083E-3</v>
      </c>
      <c r="BA67">
        <v>1.6105327685081083E-3</v>
      </c>
      <c r="BB67">
        <v>1.6105327685081083E-3</v>
      </c>
      <c r="BC67">
        <v>1.6105327685081083E-3</v>
      </c>
      <c r="BD67">
        <v>1.6105327685081083E-3</v>
      </c>
      <c r="BE67">
        <v>1.6105327685081083E-3</v>
      </c>
      <c r="BF67">
        <v>1.6105327685081083E-3</v>
      </c>
      <c r="BG67">
        <v>1.6105327685081083E-3</v>
      </c>
      <c r="BH67">
        <v>1.6105327685081083E-3</v>
      </c>
      <c r="BI67">
        <v>1.6105327685081083E-3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1253</v>
      </c>
      <c r="B68">
        <v>607.76168508347962</v>
      </c>
      <c r="C68">
        <v>1.8852704440447674E-3</v>
      </c>
      <c r="D68">
        <v>-40</v>
      </c>
      <c r="E68">
        <v>586.5</v>
      </c>
      <c r="F68">
        <v>-666.5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1.8852704440447674E-3</v>
      </c>
      <c r="P68">
        <v>1.8852704440447674E-3</v>
      </c>
      <c r="Q68">
        <v>1.8852704440447674E-3</v>
      </c>
      <c r="R68">
        <v>1.8852704440447674E-3</v>
      </c>
      <c r="S68">
        <v>1.8852704440447674E-3</v>
      </c>
      <c r="T68">
        <v>1.8852704440447674E-3</v>
      </c>
      <c r="U68">
        <v>1.8852704440447674E-3</v>
      </c>
      <c r="V68">
        <v>1.8852704440447674E-3</v>
      </c>
      <c r="W68">
        <v>1.8852704440447674E-3</v>
      </c>
      <c r="X68">
        <v>1.8852704440447674E-3</v>
      </c>
      <c r="Y68">
        <v>1.8852704440447674E-3</v>
      </c>
      <c r="Z68">
        <v>1.8852704440447674E-3</v>
      </c>
      <c r="AA68">
        <v>1.8852704440447674E-3</v>
      </c>
      <c r="AB68">
        <v>1.8852704440447674E-3</v>
      </c>
      <c r="AC68">
        <v>1.8852704440447674E-3</v>
      </c>
      <c r="AD68">
        <v>1.8852704440447674E-3</v>
      </c>
      <c r="AE68">
        <v>1.8852704440447674E-3</v>
      </c>
      <c r="AF68">
        <v>1.8852704440447674E-3</v>
      </c>
      <c r="AG68">
        <v>1.8852704440447674E-3</v>
      </c>
      <c r="AH68">
        <v>1.8852704440447674E-3</v>
      </c>
      <c r="AI68">
        <v>1.8852704440447674E-3</v>
      </c>
      <c r="AJ68">
        <v>1.8852704440447674E-3</v>
      </c>
      <c r="AK68">
        <v>1.8852704440447674E-3</v>
      </c>
      <c r="AL68">
        <v>1.8852704440447674E-3</v>
      </c>
      <c r="AM68">
        <v>1.8852704440447674E-3</v>
      </c>
      <c r="AN68">
        <v>1.8852704440447674E-3</v>
      </c>
      <c r="AO68">
        <v>1.8852704440447674E-3</v>
      </c>
      <c r="AP68">
        <v>1.8852704440447674E-3</v>
      </c>
      <c r="AQ68">
        <v>1.8852704440447674E-3</v>
      </c>
      <c r="AR68">
        <v>1.8852704440447674E-3</v>
      </c>
      <c r="AS68">
        <v>1.8852704440447674E-3</v>
      </c>
      <c r="AT68">
        <v>1.8852704440447674E-3</v>
      </c>
      <c r="AU68">
        <v>1.8852704440447674E-3</v>
      </c>
      <c r="AV68">
        <v>1.8852704440447674E-3</v>
      </c>
      <c r="AW68">
        <v>1.8852704440447674E-3</v>
      </c>
      <c r="AX68">
        <v>1.8852704440447674E-3</v>
      </c>
      <c r="AY68">
        <v>1.8852704440447674E-3</v>
      </c>
      <c r="AZ68">
        <v>1.8852704440447674E-3</v>
      </c>
      <c r="BA68">
        <v>1.8852704440447674E-3</v>
      </c>
      <c r="BB68">
        <v>1.8852704440447674E-3</v>
      </c>
      <c r="BC68">
        <v>1.8852704440447674E-3</v>
      </c>
      <c r="BD68">
        <v>1.8852704440447674E-3</v>
      </c>
      <c r="BE68">
        <v>1.8852704440447674E-3</v>
      </c>
      <c r="BF68">
        <v>1.8852704440447674E-3</v>
      </c>
      <c r="BG68">
        <v>1.8852704440447674E-3</v>
      </c>
      <c r="BH68">
        <v>1.8852704440447674E-3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1254</v>
      </c>
      <c r="B69">
        <v>617.00541400982445</v>
      </c>
      <c r="C69">
        <v>1.9139443953077625E-3</v>
      </c>
      <c r="D69">
        <v>-30</v>
      </c>
      <c r="E69">
        <v>597</v>
      </c>
      <c r="F69">
        <v>-657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1.9139443953077625E-3</v>
      </c>
      <c r="P69">
        <v>1.9139443953077625E-3</v>
      </c>
      <c r="Q69">
        <v>1.9139443953077625E-3</v>
      </c>
      <c r="R69">
        <v>1.9139443953077625E-3</v>
      </c>
      <c r="S69">
        <v>1.9139443953077625E-3</v>
      </c>
      <c r="T69">
        <v>1.9139443953077625E-3</v>
      </c>
      <c r="U69">
        <v>1.9139443953077625E-3</v>
      </c>
      <c r="V69">
        <v>1.9139443953077625E-3</v>
      </c>
      <c r="W69">
        <v>1.9139443953077625E-3</v>
      </c>
      <c r="X69">
        <v>1.9139443953077625E-3</v>
      </c>
      <c r="Y69">
        <v>1.9139443953077625E-3</v>
      </c>
      <c r="Z69">
        <v>1.9139443953077625E-3</v>
      </c>
      <c r="AA69">
        <v>1.9139443953077625E-3</v>
      </c>
      <c r="AB69">
        <v>1.9139443953077625E-3</v>
      </c>
      <c r="AC69">
        <v>1.9139443953077625E-3</v>
      </c>
      <c r="AD69">
        <v>1.9139443953077625E-3</v>
      </c>
      <c r="AE69">
        <v>1.9139443953077625E-3</v>
      </c>
      <c r="AF69">
        <v>1.9139443953077625E-3</v>
      </c>
      <c r="AG69">
        <v>1.9139443953077625E-3</v>
      </c>
      <c r="AH69">
        <v>1.9139443953077625E-3</v>
      </c>
      <c r="AI69">
        <v>1.9139443953077625E-3</v>
      </c>
      <c r="AJ69">
        <v>1.9139443953077625E-3</v>
      </c>
      <c r="AK69">
        <v>1.9139443953077625E-3</v>
      </c>
      <c r="AL69">
        <v>1.9139443953077625E-3</v>
      </c>
      <c r="AM69">
        <v>1.9139443953077625E-3</v>
      </c>
      <c r="AN69">
        <v>1.9139443953077625E-3</v>
      </c>
      <c r="AO69">
        <v>1.9139443953077625E-3</v>
      </c>
      <c r="AP69">
        <v>1.9139443953077625E-3</v>
      </c>
      <c r="AQ69">
        <v>1.9139443953077625E-3</v>
      </c>
      <c r="AR69">
        <v>1.9139443953077625E-3</v>
      </c>
      <c r="AS69">
        <v>1.9139443953077625E-3</v>
      </c>
      <c r="AT69">
        <v>1.9139443953077625E-3</v>
      </c>
      <c r="AU69">
        <v>1.9139443953077625E-3</v>
      </c>
      <c r="AV69">
        <v>1.9139443953077625E-3</v>
      </c>
      <c r="AW69">
        <v>1.9139443953077625E-3</v>
      </c>
      <c r="AX69">
        <v>1.9139443953077625E-3</v>
      </c>
      <c r="AY69">
        <v>1.9139443953077625E-3</v>
      </c>
      <c r="AZ69">
        <v>1.9139443953077625E-3</v>
      </c>
      <c r="BA69">
        <v>1.9139443953077625E-3</v>
      </c>
      <c r="BB69">
        <v>1.9139443953077625E-3</v>
      </c>
      <c r="BC69">
        <v>1.9139443953077625E-3</v>
      </c>
      <c r="BD69">
        <v>1.9139443953077625E-3</v>
      </c>
      <c r="BE69">
        <v>1.9139443953077625E-3</v>
      </c>
      <c r="BF69">
        <v>1.9139443953077625E-3</v>
      </c>
      <c r="BG69">
        <v>1.9139443953077625E-3</v>
      </c>
      <c r="BH69">
        <v>1.9139443953077625E-3</v>
      </c>
      <c r="BI69">
        <v>1.9139443953077625E-3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1253</v>
      </c>
      <c r="B70">
        <v>683.86233406989629</v>
      </c>
      <c r="C70">
        <v>2.1213338679623352E-3</v>
      </c>
      <c r="D70">
        <v>-20</v>
      </c>
      <c r="E70">
        <v>606.5</v>
      </c>
      <c r="F70">
        <v>-646.5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2.1213338679623352E-3</v>
      </c>
      <c r="P70">
        <v>2.1213338679623352E-3</v>
      </c>
      <c r="Q70">
        <v>2.1213338679623352E-3</v>
      </c>
      <c r="R70">
        <v>2.1213338679623352E-3</v>
      </c>
      <c r="S70">
        <v>2.1213338679623352E-3</v>
      </c>
      <c r="T70">
        <v>2.1213338679623352E-3</v>
      </c>
      <c r="U70">
        <v>2.1213338679623352E-3</v>
      </c>
      <c r="V70">
        <v>2.1213338679623352E-3</v>
      </c>
      <c r="W70">
        <v>2.1213338679623352E-3</v>
      </c>
      <c r="X70">
        <v>2.1213338679623352E-3</v>
      </c>
      <c r="Y70">
        <v>2.1213338679623352E-3</v>
      </c>
      <c r="Z70">
        <v>2.1213338679623352E-3</v>
      </c>
      <c r="AA70">
        <v>2.1213338679623352E-3</v>
      </c>
      <c r="AB70">
        <v>2.1213338679623352E-3</v>
      </c>
      <c r="AC70">
        <v>2.1213338679623352E-3</v>
      </c>
      <c r="AD70">
        <v>2.1213338679623352E-3</v>
      </c>
      <c r="AE70">
        <v>2.1213338679623352E-3</v>
      </c>
      <c r="AF70">
        <v>2.1213338679623352E-3</v>
      </c>
      <c r="AG70">
        <v>2.1213338679623352E-3</v>
      </c>
      <c r="AH70">
        <v>2.1213338679623352E-3</v>
      </c>
      <c r="AI70">
        <v>2.1213338679623352E-3</v>
      </c>
      <c r="AJ70">
        <v>2.1213338679623352E-3</v>
      </c>
      <c r="AK70">
        <v>2.1213338679623352E-3</v>
      </c>
      <c r="AL70">
        <v>2.1213338679623352E-3</v>
      </c>
      <c r="AM70">
        <v>2.1213338679623352E-3</v>
      </c>
      <c r="AN70">
        <v>2.1213338679623352E-3</v>
      </c>
      <c r="AO70">
        <v>2.1213338679623352E-3</v>
      </c>
      <c r="AP70">
        <v>2.1213338679623352E-3</v>
      </c>
      <c r="AQ70">
        <v>2.1213338679623352E-3</v>
      </c>
      <c r="AR70">
        <v>2.1213338679623352E-3</v>
      </c>
      <c r="AS70">
        <v>2.1213338679623352E-3</v>
      </c>
      <c r="AT70">
        <v>2.1213338679623352E-3</v>
      </c>
      <c r="AU70">
        <v>2.1213338679623352E-3</v>
      </c>
      <c r="AV70">
        <v>2.1213338679623352E-3</v>
      </c>
      <c r="AW70">
        <v>2.1213338679623352E-3</v>
      </c>
      <c r="AX70">
        <v>2.1213338679623352E-3</v>
      </c>
      <c r="AY70">
        <v>2.1213338679623352E-3</v>
      </c>
      <c r="AZ70">
        <v>2.1213338679623352E-3</v>
      </c>
      <c r="BA70">
        <v>2.1213338679623352E-3</v>
      </c>
      <c r="BB70">
        <v>2.1213338679623352E-3</v>
      </c>
      <c r="BC70">
        <v>2.1213338679623352E-3</v>
      </c>
      <c r="BD70">
        <v>2.1213338679623352E-3</v>
      </c>
      <c r="BE70">
        <v>2.1213338679623352E-3</v>
      </c>
      <c r="BF70">
        <v>2.1213338679623352E-3</v>
      </c>
      <c r="BG70">
        <v>2.1213338679623352E-3</v>
      </c>
      <c r="BH70">
        <v>2.1213338679623352E-3</v>
      </c>
      <c r="BI70">
        <v>2.1213338679623352E-3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602.85702580356735</v>
      </c>
      <c r="C71">
        <v>1.8700562418246019E-3</v>
      </c>
      <c r="D71">
        <v>-10</v>
      </c>
      <c r="E71">
        <v>616.5</v>
      </c>
      <c r="F71">
        <v>-636.5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1.8700562418246019E-3</v>
      </c>
      <c r="Q71">
        <v>1.8700562418246019E-3</v>
      </c>
      <c r="R71">
        <v>1.8700562418246019E-3</v>
      </c>
      <c r="S71">
        <v>1.8700562418246019E-3</v>
      </c>
      <c r="T71">
        <v>1.8700562418246019E-3</v>
      </c>
      <c r="U71">
        <v>1.8700562418246019E-3</v>
      </c>
      <c r="V71">
        <v>1.8700562418246019E-3</v>
      </c>
      <c r="W71">
        <v>1.8700562418246019E-3</v>
      </c>
      <c r="X71">
        <v>1.8700562418246019E-3</v>
      </c>
      <c r="Y71">
        <v>1.8700562418246019E-3</v>
      </c>
      <c r="Z71">
        <v>1.8700562418246019E-3</v>
      </c>
      <c r="AA71">
        <v>1.8700562418246019E-3</v>
      </c>
      <c r="AB71">
        <v>1.8700562418246019E-3</v>
      </c>
      <c r="AC71">
        <v>1.8700562418246019E-3</v>
      </c>
      <c r="AD71">
        <v>1.8700562418246019E-3</v>
      </c>
      <c r="AE71">
        <v>1.8700562418246019E-3</v>
      </c>
      <c r="AF71">
        <v>1.8700562418246019E-3</v>
      </c>
      <c r="AG71">
        <v>1.8700562418246019E-3</v>
      </c>
      <c r="AH71">
        <v>1.8700562418246019E-3</v>
      </c>
      <c r="AI71">
        <v>1.8700562418246019E-3</v>
      </c>
      <c r="AJ71">
        <v>1.8700562418246019E-3</v>
      </c>
      <c r="AK71">
        <v>1.8700562418246019E-3</v>
      </c>
      <c r="AL71">
        <v>1.8700562418246019E-3</v>
      </c>
      <c r="AM71">
        <v>1.8700562418246019E-3</v>
      </c>
      <c r="AN71">
        <v>1.8700562418246019E-3</v>
      </c>
      <c r="AO71">
        <v>1.8700562418246019E-3</v>
      </c>
      <c r="AP71">
        <v>1.8700562418246019E-3</v>
      </c>
      <c r="AQ71">
        <v>1.8700562418246019E-3</v>
      </c>
      <c r="AR71">
        <v>1.8700562418246019E-3</v>
      </c>
      <c r="AS71">
        <v>1.8700562418246019E-3</v>
      </c>
      <c r="AT71">
        <v>1.8700562418246019E-3</v>
      </c>
      <c r="AU71">
        <v>1.8700562418246019E-3</v>
      </c>
      <c r="AV71">
        <v>1.8700562418246019E-3</v>
      </c>
      <c r="AW71">
        <v>1.8700562418246019E-3</v>
      </c>
      <c r="AX71">
        <v>1.8700562418246019E-3</v>
      </c>
      <c r="AY71">
        <v>1.8700562418246019E-3</v>
      </c>
      <c r="AZ71">
        <v>1.8700562418246019E-3</v>
      </c>
      <c r="BA71">
        <v>1.8700562418246019E-3</v>
      </c>
      <c r="BB71">
        <v>1.8700562418246019E-3</v>
      </c>
      <c r="BC71">
        <v>1.8700562418246019E-3</v>
      </c>
      <c r="BD71">
        <v>1.8700562418246019E-3</v>
      </c>
      <c r="BE71">
        <v>1.8700562418246019E-3</v>
      </c>
      <c r="BF71">
        <v>1.8700562418246019E-3</v>
      </c>
      <c r="BG71">
        <v>1.8700562418246019E-3</v>
      </c>
      <c r="BH71">
        <v>1.8700562418246019E-3</v>
      </c>
      <c r="BI71">
        <v>1.8700562418246019E-3</v>
      </c>
      <c r="BJ71">
        <v>1.8700562418246019E-3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1253</v>
      </c>
      <c r="B72">
        <v>658.3346267272467</v>
      </c>
      <c r="C72">
        <v>2.0421471845327743E-3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2.0421471845327743E-3</v>
      </c>
      <c r="Q72">
        <v>2.0421471845327743E-3</v>
      </c>
      <c r="R72">
        <v>2.0421471845327743E-3</v>
      </c>
      <c r="S72">
        <v>2.0421471845327743E-3</v>
      </c>
      <c r="T72">
        <v>2.0421471845327743E-3</v>
      </c>
      <c r="U72">
        <v>2.0421471845327743E-3</v>
      </c>
      <c r="V72">
        <v>2.0421471845327743E-3</v>
      </c>
      <c r="W72">
        <v>2.0421471845327743E-3</v>
      </c>
      <c r="X72">
        <v>2.0421471845327743E-3</v>
      </c>
      <c r="Y72">
        <v>2.0421471845327743E-3</v>
      </c>
      <c r="Z72">
        <v>2.0421471845327743E-3</v>
      </c>
      <c r="AA72">
        <v>2.0421471845327743E-3</v>
      </c>
      <c r="AB72">
        <v>2.0421471845327743E-3</v>
      </c>
      <c r="AC72">
        <v>2.0421471845327743E-3</v>
      </c>
      <c r="AD72">
        <v>2.0421471845327743E-3</v>
      </c>
      <c r="AE72">
        <v>2.0421471845327743E-3</v>
      </c>
      <c r="AF72">
        <v>2.0421471845327743E-3</v>
      </c>
      <c r="AG72">
        <v>2.0421471845327743E-3</v>
      </c>
      <c r="AH72">
        <v>2.0421471845327743E-3</v>
      </c>
      <c r="AI72">
        <v>2.0421471845327743E-3</v>
      </c>
      <c r="AJ72">
        <v>2.0421471845327743E-3</v>
      </c>
      <c r="AK72">
        <v>2.0421471845327743E-3</v>
      </c>
      <c r="AL72">
        <v>2.0421471845327743E-3</v>
      </c>
      <c r="AM72">
        <v>2.0421471845327743E-3</v>
      </c>
      <c r="AN72">
        <v>2.0421471845327743E-3</v>
      </c>
      <c r="AO72">
        <v>2.0421471845327743E-3</v>
      </c>
      <c r="AP72">
        <v>2.0421471845327743E-3</v>
      </c>
      <c r="AQ72">
        <v>2.0421471845327743E-3</v>
      </c>
      <c r="AR72">
        <v>2.0421471845327743E-3</v>
      </c>
      <c r="AS72">
        <v>2.0421471845327743E-3</v>
      </c>
      <c r="AT72">
        <v>2.0421471845327743E-3</v>
      </c>
      <c r="AU72">
        <v>2.0421471845327743E-3</v>
      </c>
      <c r="AV72">
        <v>2.0421471845327743E-3</v>
      </c>
      <c r="AW72">
        <v>2.0421471845327743E-3</v>
      </c>
      <c r="AX72">
        <v>2.0421471845327743E-3</v>
      </c>
      <c r="AY72">
        <v>2.0421471845327743E-3</v>
      </c>
      <c r="AZ72">
        <v>2.0421471845327743E-3</v>
      </c>
      <c r="BA72">
        <v>2.0421471845327743E-3</v>
      </c>
      <c r="BB72">
        <v>2.0421471845327743E-3</v>
      </c>
      <c r="BC72">
        <v>2.0421471845327743E-3</v>
      </c>
      <c r="BD72">
        <v>2.0421471845327743E-3</v>
      </c>
      <c r="BE72">
        <v>2.0421471845327743E-3</v>
      </c>
      <c r="BF72">
        <v>2.0421471845327743E-3</v>
      </c>
      <c r="BG72">
        <v>2.0421471845327743E-3</v>
      </c>
      <c r="BH72">
        <v>2.0421471845327743E-3</v>
      </c>
      <c r="BI72">
        <v>2.0421471845327743E-3</v>
      </c>
      <c r="BJ72">
        <v>2.0421471845327743E-3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1253</v>
      </c>
      <c r="B73">
        <v>544.45584609687944</v>
      </c>
      <c r="C73">
        <v>1.6888963880519138E-3</v>
      </c>
      <c r="D73">
        <v>10</v>
      </c>
      <c r="E73">
        <v>636.5</v>
      </c>
      <c r="F73">
        <v>-616.5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1.6888963880519138E-3</v>
      </c>
      <c r="Q73">
        <v>1.6888963880519138E-3</v>
      </c>
      <c r="R73">
        <v>1.6888963880519138E-3</v>
      </c>
      <c r="S73">
        <v>1.6888963880519138E-3</v>
      </c>
      <c r="T73">
        <v>1.6888963880519138E-3</v>
      </c>
      <c r="U73">
        <v>1.6888963880519138E-3</v>
      </c>
      <c r="V73">
        <v>1.6888963880519138E-3</v>
      </c>
      <c r="W73">
        <v>1.6888963880519138E-3</v>
      </c>
      <c r="X73">
        <v>1.6888963880519138E-3</v>
      </c>
      <c r="Y73">
        <v>1.6888963880519138E-3</v>
      </c>
      <c r="Z73">
        <v>1.6888963880519138E-3</v>
      </c>
      <c r="AA73">
        <v>1.6888963880519138E-3</v>
      </c>
      <c r="AB73">
        <v>1.6888963880519138E-3</v>
      </c>
      <c r="AC73">
        <v>1.6888963880519138E-3</v>
      </c>
      <c r="AD73">
        <v>1.6888963880519138E-3</v>
      </c>
      <c r="AE73">
        <v>1.6888963880519138E-3</v>
      </c>
      <c r="AF73">
        <v>1.6888963880519138E-3</v>
      </c>
      <c r="AG73">
        <v>1.6888963880519138E-3</v>
      </c>
      <c r="AH73">
        <v>1.6888963880519138E-3</v>
      </c>
      <c r="AI73">
        <v>1.6888963880519138E-3</v>
      </c>
      <c r="AJ73">
        <v>1.6888963880519138E-3</v>
      </c>
      <c r="AK73">
        <v>1.6888963880519138E-3</v>
      </c>
      <c r="AL73">
        <v>1.6888963880519138E-3</v>
      </c>
      <c r="AM73">
        <v>1.6888963880519138E-3</v>
      </c>
      <c r="AN73">
        <v>1.6888963880519138E-3</v>
      </c>
      <c r="AO73">
        <v>1.6888963880519138E-3</v>
      </c>
      <c r="AP73">
        <v>1.6888963880519138E-3</v>
      </c>
      <c r="AQ73">
        <v>1.6888963880519138E-3</v>
      </c>
      <c r="AR73">
        <v>1.6888963880519138E-3</v>
      </c>
      <c r="AS73">
        <v>1.6888963880519138E-3</v>
      </c>
      <c r="AT73">
        <v>1.6888963880519138E-3</v>
      </c>
      <c r="AU73">
        <v>1.6888963880519138E-3</v>
      </c>
      <c r="AV73">
        <v>1.6888963880519138E-3</v>
      </c>
      <c r="AW73">
        <v>1.6888963880519138E-3</v>
      </c>
      <c r="AX73">
        <v>1.6888963880519138E-3</v>
      </c>
      <c r="AY73">
        <v>1.6888963880519138E-3</v>
      </c>
      <c r="AZ73">
        <v>1.6888963880519138E-3</v>
      </c>
      <c r="BA73">
        <v>1.6888963880519138E-3</v>
      </c>
      <c r="BB73">
        <v>1.6888963880519138E-3</v>
      </c>
      <c r="BC73">
        <v>1.6888963880519138E-3</v>
      </c>
      <c r="BD73">
        <v>1.6888963880519138E-3</v>
      </c>
      <c r="BE73">
        <v>1.6888963880519138E-3</v>
      </c>
      <c r="BF73">
        <v>1.6888963880519138E-3</v>
      </c>
      <c r="BG73">
        <v>1.6888963880519138E-3</v>
      </c>
      <c r="BH73">
        <v>1.6888963880519138E-3</v>
      </c>
      <c r="BI73">
        <v>1.6888963880519138E-3</v>
      </c>
      <c r="BJ73">
        <v>1.6888963880519138E-3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1253</v>
      </c>
      <c r="B74">
        <v>631.99691254333595</v>
      </c>
      <c r="C74">
        <v>1.9604478682821863E-3</v>
      </c>
      <c r="D74">
        <v>20</v>
      </c>
      <c r="E74">
        <v>646.5</v>
      </c>
      <c r="F74">
        <v>-606.5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1.9604478682821863E-3</v>
      </c>
      <c r="R74">
        <v>1.9604478682821863E-3</v>
      </c>
      <c r="S74">
        <v>1.9604478682821863E-3</v>
      </c>
      <c r="T74">
        <v>1.9604478682821863E-3</v>
      </c>
      <c r="U74">
        <v>1.9604478682821863E-3</v>
      </c>
      <c r="V74">
        <v>1.9604478682821863E-3</v>
      </c>
      <c r="W74">
        <v>1.9604478682821863E-3</v>
      </c>
      <c r="X74">
        <v>1.9604478682821863E-3</v>
      </c>
      <c r="Y74">
        <v>1.9604478682821863E-3</v>
      </c>
      <c r="Z74">
        <v>1.9604478682821863E-3</v>
      </c>
      <c r="AA74">
        <v>1.9604478682821863E-3</v>
      </c>
      <c r="AB74">
        <v>1.9604478682821863E-3</v>
      </c>
      <c r="AC74">
        <v>1.9604478682821863E-3</v>
      </c>
      <c r="AD74">
        <v>1.9604478682821863E-3</v>
      </c>
      <c r="AE74">
        <v>1.9604478682821863E-3</v>
      </c>
      <c r="AF74">
        <v>1.9604478682821863E-3</v>
      </c>
      <c r="AG74">
        <v>1.9604478682821863E-3</v>
      </c>
      <c r="AH74">
        <v>1.9604478682821863E-3</v>
      </c>
      <c r="AI74">
        <v>1.9604478682821863E-3</v>
      </c>
      <c r="AJ74">
        <v>1.9604478682821863E-3</v>
      </c>
      <c r="AK74">
        <v>1.9604478682821863E-3</v>
      </c>
      <c r="AL74">
        <v>1.9604478682821863E-3</v>
      </c>
      <c r="AM74">
        <v>1.9604478682821863E-3</v>
      </c>
      <c r="AN74">
        <v>1.9604478682821863E-3</v>
      </c>
      <c r="AO74">
        <v>1.9604478682821863E-3</v>
      </c>
      <c r="AP74">
        <v>1.9604478682821863E-3</v>
      </c>
      <c r="AQ74">
        <v>1.9604478682821863E-3</v>
      </c>
      <c r="AR74">
        <v>1.9604478682821863E-3</v>
      </c>
      <c r="AS74">
        <v>1.9604478682821863E-3</v>
      </c>
      <c r="AT74">
        <v>1.9604478682821863E-3</v>
      </c>
      <c r="AU74">
        <v>1.9604478682821863E-3</v>
      </c>
      <c r="AV74">
        <v>1.9604478682821863E-3</v>
      </c>
      <c r="AW74">
        <v>1.9604478682821863E-3</v>
      </c>
      <c r="AX74">
        <v>1.9604478682821863E-3</v>
      </c>
      <c r="AY74">
        <v>1.9604478682821863E-3</v>
      </c>
      <c r="AZ74">
        <v>1.9604478682821863E-3</v>
      </c>
      <c r="BA74">
        <v>1.9604478682821863E-3</v>
      </c>
      <c r="BB74">
        <v>1.9604478682821863E-3</v>
      </c>
      <c r="BC74">
        <v>1.9604478682821863E-3</v>
      </c>
      <c r="BD74">
        <v>1.9604478682821863E-3</v>
      </c>
      <c r="BE74">
        <v>1.9604478682821863E-3</v>
      </c>
      <c r="BF74">
        <v>1.9604478682821863E-3</v>
      </c>
      <c r="BG74">
        <v>1.9604478682821863E-3</v>
      </c>
      <c r="BH74">
        <v>1.9604478682821863E-3</v>
      </c>
      <c r="BI74">
        <v>1.9604478682821863E-3</v>
      </c>
      <c r="BJ74">
        <v>1.9604478682821863E-3</v>
      </c>
      <c r="BK74">
        <v>1.9604478682821863E-3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1253</v>
      </c>
      <c r="B75">
        <v>586.09756233892267</v>
      </c>
      <c r="C75">
        <v>1.8180685599693321E-3</v>
      </c>
      <c r="D75">
        <v>30</v>
      </c>
      <c r="E75">
        <v>656.5</v>
      </c>
      <c r="F75">
        <v>-596.5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1.8180685599693321E-3</v>
      </c>
      <c r="R75">
        <v>1.8180685599693321E-3</v>
      </c>
      <c r="S75">
        <v>1.8180685599693321E-3</v>
      </c>
      <c r="T75">
        <v>1.8180685599693321E-3</v>
      </c>
      <c r="U75">
        <v>1.8180685599693321E-3</v>
      </c>
      <c r="V75">
        <v>1.8180685599693321E-3</v>
      </c>
      <c r="W75">
        <v>1.8180685599693321E-3</v>
      </c>
      <c r="X75">
        <v>1.8180685599693321E-3</v>
      </c>
      <c r="Y75">
        <v>1.8180685599693321E-3</v>
      </c>
      <c r="Z75">
        <v>1.8180685599693321E-3</v>
      </c>
      <c r="AA75">
        <v>1.8180685599693321E-3</v>
      </c>
      <c r="AB75">
        <v>1.8180685599693321E-3</v>
      </c>
      <c r="AC75">
        <v>1.8180685599693321E-3</v>
      </c>
      <c r="AD75">
        <v>1.8180685599693321E-3</v>
      </c>
      <c r="AE75">
        <v>1.8180685599693321E-3</v>
      </c>
      <c r="AF75">
        <v>1.8180685599693321E-3</v>
      </c>
      <c r="AG75">
        <v>1.8180685599693321E-3</v>
      </c>
      <c r="AH75">
        <v>1.8180685599693321E-3</v>
      </c>
      <c r="AI75">
        <v>1.8180685599693321E-3</v>
      </c>
      <c r="AJ75">
        <v>1.8180685599693321E-3</v>
      </c>
      <c r="AK75">
        <v>1.8180685599693321E-3</v>
      </c>
      <c r="AL75">
        <v>1.8180685599693321E-3</v>
      </c>
      <c r="AM75">
        <v>1.8180685599693321E-3</v>
      </c>
      <c r="AN75">
        <v>1.8180685599693321E-3</v>
      </c>
      <c r="AO75">
        <v>1.8180685599693321E-3</v>
      </c>
      <c r="AP75">
        <v>1.8180685599693321E-3</v>
      </c>
      <c r="AQ75">
        <v>1.8180685599693321E-3</v>
      </c>
      <c r="AR75">
        <v>1.8180685599693321E-3</v>
      </c>
      <c r="AS75">
        <v>1.8180685599693321E-3</v>
      </c>
      <c r="AT75">
        <v>1.8180685599693321E-3</v>
      </c>
      <c r="AU75">
        <v>1.8180685599693321E-3</v>
      </c>
      <c r="AV75">
        <v>1.8180685599693321E-3</v>
      </c>
      <c r="AW75">
        <v>1.8180685599693321E-3</v>
      </c>
      <c r="AX75">
        <v>1.8180685599693321E-3</v>
      </c>
      <c r="AY75">
        <v>1.8180685599693321E-3</v>
      </c>
      <c r="AZ75">
        <v>1.8180685599693321E-3</v>
      </c>
      <c r="BA75">
        <v>1.8180685599693321E-3</v>
      </c>
      <c r="BB75">
        <v>1.8180685599693321E-3</v>
      </c>
      <c r="BC75">
        <v>1.8180685599693321E-3</v>
      </c>
      <c r="BD75">
        <v>1.8180685599693321E-3</v>
      </c>
      <c r="BE75">
        <v>1.8180685599693321E-3</v>
      </c>
      <c r="BF75">
        <v>1.8180685599693321E-3</v>
      </c>
      <c r="BG75">
        <v>1.8180685599693321E-3</v>
      </c>
      <c r="BH75">
        <v>1.8180685599693321E-3</v>
      </c>
      <c r="BI75">
        <v>1.8180685599693321E-3</v>
      </c>
      <c r="BJ75">
        <v>1.8180685599693321E-3</v>
      </c>
      <c r="BK75">
        <v>1.8180685599693321E-3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1253</v>
      </c>
      <c r="B76">
        <v>568.67196076684763</v>
      </c>
      <c r="C76">
        <v>1.764014524613318E-3</v>
      </c>
      <c r="D76">
        <v>40</v>
      </c>
      <c r="E76">
        <v>666.5</v>
      </c>
      <c r="F76">
        <v>-586.5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1.764014524613318E-3</v>
      </c>
      <c r="S76">
        <v>1.764014524613318E-3</v>
      </c>
      <c r="T76">
        <v>1.764014524613318E-3</v>
      </c>
      <c r="U76">
        <v>1.764014524613318E-3</v>
      </c>
      <c r="V76">
        <v>1.764014524613318E-3</v>
      </c>
      <c r="W76">
        <v>1.764014524613318E-3</v>
      </c>
      <c r="X76">
        <v>1.764014524613318E-3</v>
      </c>
      <c r="Y76">
        <v>1.764014524613318E-3</v>
      </c>
      <c r="Z76">
        <v>1.764014524613318E-3</v>
      </c>
      <c r="AA76">
        <v>1.764014524613318E-3</v>
      </c>
      <c r="AB76">
        <v>1.764014524613318E-3</v>
      </c>
      <c r="AC76">
        <v>1.764014524613318E-3</v>
      </c>
      <c r="AD76">
        <v>1.764014524613318E-3</v>
      </c>
      <c r="AE76">
        <v>1.764014524613318E-3</v>
      </c>
      <c r="AF76">
        <v>1.764014524613318E-3</v>
      </c>
      <c r="AG76">
        <v>1.764014524613318E-3</v>
      </c>
      <c r="AH76">
        <v>1.764014524613318E-3</v>
      </c>
      <c r="AI76">
        <v>1.764014524613318E-3</v>
      </c>
      <c r="AJ76">
        <v>1.764014524613318E-3</v>
      </c>
      <c r="AK76">
        <v>1.764014524613318E-3</v>
      </c>
      <c r="AL76">
        <v>1.764014524613318E-3</v>
      </c>
      <c r="AM76">
        <v>1.764014524613318E-3</v>
      </c>
      <c r="AN76">
        <v>1.764014524613318E-3</v>
      </c>
      <c r="AO76">
        <v>1.764014524613318E-3</v>
      </c>
      <c r="AP76">
        <v>1.764014524613318E-3</v>
      </c>
      <c r="AQ76">
        <v>1.764014524613318E-3</v>
      </c>
      <c r="AR76">
        <v>1.764014524613318E-3</v>
      </c>
      <c r="AS76">
        <v>1.764014524613318E-3</v>
      </c>
      <c r="AT76">
        <v>1.764014524613318E-3</v>
      </c>
      <c r="AU76">
        <v>1.764014524613318E-3</v>
      </c>
      <c r="AV76">
        <v>1.764014524613318E-3</v>
      </c>
      <c r="AW76">
        <v>1.764014524613318E-3</v>
      </c>
      <c r="AX76">
        <v>1.764014524613318E-3</v>
      </c>
      <c r="AY76">
        <v>1.764014524613318E-3</v>
      </c>
      <c r="AZ76">
        <v>1.764014524613318E-3</v>
      </c>
      <c r="BA76">
        <v>1.764014524613318E-3</v>
      </c>
      <c r="BB76">
        <v>1.764014524613318E-3</v>
      </c>
      <c r="BC76">
        <v>1.764014524613318E-3</v>
      </c>
      <c r="BD76">
        <v>1.764014524613318E-3</v>
      </c>
      <c r="BE76">
        <v>1.764014524613318E-3</v>
      </c>
      <c r="BF76">
        <v>1.764014524613318E-3</v>
      </c>
      <c r="BG76">
        <v>1.764014524613318E-3</v>
      </c>
      <c r="BH76">
        <v>1.764014524613318E-3</v>
      </c>
      <c r="BI76">
        <v>1.764014524613318E-3</v>
      </c>
      <c r="BJ76">
        <v>1.764014524613318E-3</v>
      </c>
      <c r="BK76">
        <v>1.764014524613318E-3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621.18792863138765</v>
      </c>
      <c r="C77">
        <v>1.9269185122870768E-3</v>
      </c>
      <c r="D77">
        <v>30</v>
      </c>
      <c r="E77">
        <v>657</v>
      </c>
      <c r="F77">
        <v>-597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1.9269185122870768E-3</v>
      </c>
      <c r="R77">
        <v>1.9269185122870768E-3</v>
      </c>
      <c r="S77">
        <v>1.9269185122870768E-3</v>
      </c>
      <c r="T77">
        <v>1.9269185122870768E-3</v>
      </c>
      <c r="U77">
        <v>1.9269185122870768E-3</v>
      </c>
      <c r="V77">
        <v>1.9269185122870768E-3</v>
      </c>
      <c r="W77">
        <v>1.9269185122870768E-3</v>
      </c>
      <c r="X77">
        <v>1.9269185122870768E-3</v>
      </c>
      <c r="Y77">
        <v>1.9269185122870768E-3</v>
      </c>
      <c r="Z77">
        <v>1.9269185122870768E-3</v>
      </c>
      <c r="AA77">
        <v>1.9269185122870768E-3</v>
      </c>
      <c r="AB77">
        <v>1.9269185122870768E-3</v>
      </c>
      <c r="AC77">
        <v>1.9269185122870768E-3</v>
      </c>
      <c r="AD77">
        <v>1.9269185122870768E-3</v>
      </c>
      <c r="AE77">
        <v>1.9269185122870768E-3</v>
      </c>
      <c r="AF77">
        <v>1.9269185122870768E-3</v>
      </c>
      <c r="AG77">
        <v>1.9269185122870768E-3</v>
      </c>
      <c r="AH77">
        <v>1.9269185122870768E-3</v>
      </c>
      <c r="AI77">
        <v>1.9269185122870768E-3</v>
      </c>
      <c r="AJ77">
        <v>1.9269185122870768E-3</v>
      </c>
      <c r="AK77">
        <v>1.9269185122870768E-3</v>
      </c>
      <c r="AL77">
        <v>1.9269185122870768E-3</v>
      </c>
      <c r="AM77">
        <v>1.9269185122870768E-3</v>
      </c>
      <c r="AN77">
        <v>1.9269185122870768E-3</v>
      </c>
      <c r="AO77">
        <v>1.9269185122870768E-3</v>
      </c>
      <c r="AP77">
        <v>1.9269185122870768E-3</v>
      </c>
      <c r="AQ77">
        <v>1.9269185122870768E-3</v>
      </c>
      <c r="AR77">
        <v>1.9269185122870768E-3</v>
      </c>
      <c r="AS77">
        <v>1.9269185122870768E-3</v>
      </c>
      <c r="AT77">
        <v>1.9269185122870768E-3</v>
      </c>
      <c r="AU77">
        <v>1.9269185122870768E-3</v>
      </c>
      <c r="AV77">
        <v>1.9269185122870768E-3</v>
      </c>
      <c r="AW77">
        <v>1.9269185122870768E-3</v>
      </c>
      <c r="AX77">
        <v>1.9269185122870768E-3</v>
      </c>
      <c r="AY77">
        <v>1.9269185122870768E-3</v>
      </c>
      <c r="AZ77">
        <v>1.9269185122870768E-3</v>
      </c>
      <c r="BA77">
        <v>1.9269185122870768E-3</v>
      </c>
      <c r="BB77">
        <v>1.9269185122870768E-3</v>
      </c>
      <c r="BC77">
        <v>1.9269185122870768E-3</v>
      </c>
      <c r="BD77">
        <v>1.9269185122870768E-3</v>
      </c>
      <c r="BE77">
        <v>1.9269185122870768E-3</v>
      </c>
      <c r="BF77">
        <v>1.9269185122870768E-3</v>
      </c>
      <c r="BG77">
        <v>1.9269185122870768E-3</v>
      </c>
      <c r="BH77">
        <v>1.9269185122870768E-3</v>
      </c>
      <c r="BI77">
        <v>1.9269185122870768E-3</v>
      </c>
      <c r="BJ77">
        <v>1.9269185122870768E-3</v>
      </c>
      <c r="BK77">
        <v>1.9269185122870768E-3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575.8459769624402</v>
      </c>
      <c r="C78">
        <v>1.7862682484504687E-3</v>
      </c>
      <c r="D78">
        <v>20</v>
      </c>
      <c r="E78">
        <v>647</v>
      </c>
      <c r="F78">
        <v>-607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1.7862682484504687E-3</v>
      </c>
      <c r="R78">
        <v>1.7862682484504687E-3</v>
      </c>
      <c r="S78">
        <v>1.7862682484504687E-3</v>
      </c>
      <c r="T78">
        <v>1.7862682484504687E-3</v>
      </c>
      <c r="U78">
        <v>1.7862682484504687E-3</v>
      </c>
      <c r="V78">
        <v>1.7862682484504687E-3</v>
      </c>
      <c r="W78">
        <v>1.7862682484504687E-3</v>
      </c>
      <c r="X78">
        <v>1.7862682484504687E-3</v>
      </c>
      <c r="Y78">
        <v>1.7862682484504687E-3</v>
      </c>
      <c r="Z78">
        <v>1.7862682484504687E-3</v>
      </c>
      <c r="AA78">
        <v>1.7862682484504687E-3</v>
      </c>
      <c r="AB78">
        <v>1.7862682484504687E-3</v>
      </c>
      <c r="AC78">
        <v>1.7862682484504687E-3</v>
      </c>
      <c r="AD78">
        <v>1.7862682484504687E-3</v>
      </c>
      <c r="AE78">
        <v>1.7862682484504687E-3</v>
      </c>
      <c r="AF78">
        <v>1.7862682484504687E-3</v>
      </c>
      <c r="AG78">
        <v>1.7862682484504687E-3</v>
      </c>
      <c r="AH78">
        <v>1.7862682484504687E-3</v>
      </c>
      <c r="AI78">
        <v>1.7862682484504687E-3</v>
      </c>
      <c r="AJ78">
        <v>1.7862682484504687E-3</v>
      </c>
      <c r="AK78">
        <v>1.7862682484504687E-3</v>
      </c>
      <c r="AL78">
        <v>1.7862682484504687E-3</v>
      </c>
      <c r="AM78">
        <v>1.7862682484504687E-3</v>
      </c>
      <c r="AN78">
        <v>1.7862682484504687E-3</v>
      </c>
      <c r="AO78">
        <v>1.7862682484504687E-3</v>
      </c>
      <c r="AP78">
        <v>1.7862682484504687E-3</v>
      </c>
      <c r="AQ78">
        <v>1.7862682484504687E-3</v>
      </c>
      <c r="AR78">
        <v>1.7862682484504687E-3</v>
      </c>
      <c r="AS78">
        <v>1.7862682484504687E-3</v>
      </c>
      <c r="AT78">
        <v>1.7862682484504687E-3</v>
      </c>
      <c r="AU78">
        <v>1.7862682484504687E-3</v>
      </c>
      <c r="AV78">
        <v>1.7862682484504687E-3</v>
      </c>
      <c r="AW78">
        <v>1.7862682484504687E-3</v>
      </c>
      <c r="AX78">
        <v>1.7862682484504687E-3</v>
      </c>
      <c r="AY78">
        <v>1.7862682484504687E-3</v>
      </c>
      <c r="AZ78">
        <v>1.7862682484504687E-3</v>
      </c>
      <c r="BA78">
        <v>1.7862682484504687E-3</v>
      </c>
      <c r="BB78">
        <v>1.7862682484504687E-3</v>
      </c>
      <c r="BC78">
        <v>1.7862682484504687E-3</v>
      </c>
      <c r="BD78">
        <v>1.7862682484504687E-3</v>
      </c>
      <c r="BE78">
        <v>1.7862682484504687E-3</v>
      </c>
      <c r="BF78">
        <v>1.7862682484504687E-3</v>
      </c>
      <c r="BG78">
        <v>1.7862682484504687E-3</v>
      </c>
      <c r="BH78">
        <v>1.7862682484504687E-3</v>
      </c>
      <c r="BI78">
        <v>1.7862682484504687E-3</v>
      </c>
      <c r="BJ78">
        <v>1.7862682484504687E-3</v>
      </c>
      <c r="BK78">
        <v>1.7862682484504687E-3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1253</v>
      </c>
      <c r="B79">
        <v>469.23053726401434</v>
      </c>
      <c r="C79">
        <v>1.455548260212528E-3</v>
      </c>
      <c r="D79">
        <v>10</v>
      </c>
      <c r="E79">
        <v>636.5</v>
      </c>
      <c r="F79">
        <v>-616.5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1.455548260212528E-3</v>
      </c>
      <c r="Q79">
        <v>1.455548260212528E-3</v>
      </c>
      <c r="R79">
        <v>1.455548260212528E-3</v>
      </c>
      <c r="S79">
        <v>1.455548260212528E-3</v>
      </c>
      <c r="T79">
        <v>1.455548260212528E-3</v>
      </c>
      <c r="U79">
        <v>1.455548260212528E-3</v>
      </c>
      <c r="V79">
        <v>1.455548260212528E-3</v>
      </c>
      <c r="W79">
        <v>1.455548260212528E-3</v>
      </c>
      <c r="X79">
        <v>1.455548260212528E-3</v>
      </c>
      <c r="Y79">
        <v>1.455548260212528E-3</v>
      </c>
      <c r="Z79">
        <v>1.455548260212528E-3</v>
      </c>
      <c r="AA79">
        <v>1.455548260212528E-3</v>
      </c>
      <c r="AB79">
        <v>1.455548260212528E-3</v>
      </c>
      <c r="AC79">
        <v>1.455548260212528E-3</v>
      </c>
      <c r="AD79">
        <v>1.455548260212528E-3</v>
      </c>
      <c r="AE79">
        <v>1.455548260212528E-3</v>
      </c>
      <c r="AF79">
        <v>1.455548260212528E-3</v>
      </c>
      <c r="AG79">
        <v>1.455548260212528E-3</v>
      </c>
      <c r="AH79">
        <v>1.455548260212528E-3</v>
      </c>
      <c r="AI79">
        <v>1.455548260212528E-3</v>
      </c>
      <c r="AJ79">
        <v>1.455548260212528E-3</v>
      </c>
      <c r="AK79">
        <v>1.455548260212528E-3</v>
      </c>
      <c r="AL79">
        <v>1.455548260212528E-3</v>
      </c>
      <c r="AM79">
        <v>1.455548260212528E-3</v>
      </c>
      <c r="AN79">
        <v>1.455548260212528E-3</v>
      </c>
      <c r="AO79">
        <v>1.455548260212528E-3</v>
      </c>
      <c r="AP79">
        <v>1.455548260212528E-3</v>
      </c>
      <c r="AQ79">
        <v>1.455548260212528E-3</v>
      </c>
      <c r="AR79">
        <v>1.455548260212528E-3</v>
      </c>
      <c r="AS79">
        <v>1.455548260212528E-3</v>
      </c>
      <c r="AT79">
        <v>1.455548260212528E-3</v>
      </c>
      <c r="AU79">
        <v>1.455548260212528E-3</v>
      </c>
      <c r="AV79">
        <v>1.455548260212528E-3</v>
      </c>
      <c r="AW79">
        <v>1.455548260212528E-3</v>
      </c>
      <c r="AX79">
        <v>1.455548260212528E-3</v>
      </c>
      <c r="AY79">
        <v>1.455548260212528E-3</v>
      </c>
      <c r="AZ79">
        <v>1.455548260212528E-3</v>
      </c>
      <c r="BA79">
        <v>1.455548260212528E-3</v>
      </c>
      <c r="BB79">
        <v>1.455548260212528E-3</v>
      </c>
      <c r="BC79">
        <v>1.455548260212528E-3</v>
      </c>
      <c r="BD79">
        <v>1.455548260212528E-3</v>
      </c>
      <c r="BE79">
        <v>1.455548260212528E-3</v>
      </c>
      <c r="BF79">
        <v>1.455548260212528E-3</v>
      </c>
      <c r="BG79">
        <v>1.455548260212528E-3</v>
      </c>
      <c r="BH79">
        <v>1.455548260212528E-3</v>
      </c>
      <c r="BI79">
        <v>1.455548260212528E-3</v>
      </c>
      <c r="BJ79">
        <v>1.455548260212528E-3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1253</v>
      </c>
      <c r="B80">
        <v>596.09369057379092</v>
      </c>
      <c r="C80">
        <v>1.8490764460842488E-3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1.8490764460842488E-3</v>
      </c>
      <c r="Q80">
        <v>1.8490764460842488E-3</v>
      </c>
      <c r="R80">
        <v>1.8490764460842488E-3</v>
      </c>
      <c r="S80">
        <v>1.8490764460842488E-3</v>
      </c>
      <c r="T80">
        <v>1.8490764460842488E-3</v>
      </c>
      <c r="U80">
        <v>1.8490764460842488E-3</v>
      </c>
      <c r="V80">
        <v>1.8490764460842488E-3</v>
      </c>
      <c r="W80">
        <v>1.8490764460842488E-3</v>
      </c>
      <c r="X80">
        <v>1.8490764460842488E-3</v>
      </c>
      <c r="Y80">
        <v>1.8490764460842488E-3</v>
      </c>
      <c r="Z80">
        <v>1.8490764460842488E-3</v>
      </c>
      <c r="AA80">
        <v>1.8490764460842488E-3</v>
      </c>
      <c r="AB80">
        <v>1.8490764460842488E-3</v>
      </c>
      <c r="AC80">
        <v>1.8490764460842488E-3</v>
      </c>
      <c r="AD80">
        <v>1.8490764460842488E-3</v>
      </c>
      <c r="AE80">
        <v>1.8490764460842488E-3</v>
      </c>
      <c r="AF80">
        <v>1.8490764460842488E-3</v>
      </c>
      <c r="AG80">
        <v>1.8490764460842488E-3</v>
      </c>
      <c r="AH80">
        <v>1.8490764460842488E-3</v>
      </c>
      <c r="AI80">
        <v>1.8490764460842488E-3</v>
      </c>
      <c r="AJ80">
        <v>1.8490764460842488E-3</v>
      </c>
      <c r="AK80">
        <v>1.8490764460842488E-3</v>
      </c>
      <c r="AL80">
        <v>1.8490764460842488E-3</v>
      </c>
      <c r="AM80">
        <v>1.8490764460842488E-3</v>
      </c>
      <c r="AN80">
        <v>1.8490764460842488E-3</v>
      </c>
      <c r="AO80">
        <v>1.8490764460842488E-3</v>
      </c>
      <c r="AP80">
        <v>1.8490764460842488E-3</v>
      </c>
      <c r="AQ80">
        <v>1.8490764460842488E-3</v>
      </c>
      <c r="AR80">
        <v>1.8490764460842488E-3</v>
      </c>
      <c r="AS80">
        <v>1.8490764460842488E-3</v>
      </c>
      <c r="AT80">
        <v>1.8490764460842488E-3</v>
      </c>
      <c r="AU80">
        <v>1.8490764460842488E-3</v>
      </c>
      <c r="AV80">
        <v>1.8490764460842488E-3</v>
      </c>
      <c r="AW80">
        <v>1.8490764460842488E-3</v>
      </c>
      <c r="AX80">
        <v>1.8490764460842488E-3</v>
      </c>
      <c r="AY80">
        <v>1.8490764460842488E-3</v>
      </c>
      <c r="AZ80">
        <v>1.8490764460842488E-3</v>
      </c>
      <c r="BA80">
        <v>1.8490764460842488E-3</v>
      </c>
      <c r="BB80">
        <v>1.8490764460842488E-3</v>
      </c>
      <c r="BC80">
        <v>1.8490764460842488E-3</v>
      </c>
      <c r="BD80">
        <v>1.8490764460842488E-3</v>
      </c>
      <c r="BE80">
        <v>1.8490764460842488E-3</v>
      </c>
      <c r="BF80">
        <v>1.8490764460842488E-3</v>
      </c>
      <c r="BG80">
        <v>1.8490764460842488E-3</v>
      </c>
      <c r="BH80">
        <v>1.8490764460842488E-3</v>
      </c>
      <c r="BI80">
        <v>1.8490764460842488E-3</v>
      </c>
      <c r="BJ80">
        <v>1.8490764460842488E-3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622.7082455465071</v>
      </c>
      <c r="C81">
        <v>1.9316345195906012E-3</v>
      </c>
      <c r="D81">
        <v>-10</v>
      </c>
      <c r="E81">
        <v>617</v>
      </c>
      <c r="F81">
        <v>-637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1.9316345195906012E-3</v>
      </c>
      <c r="Q81">
        <v>1.9316345195906012E-3</v>
      </c>
      <c r="R81">
        <v>1.9316345195906012E-3</v>
      </c>
      <c r="S81">
        <v>1.9316345195906012E-3</v>
      </c>
      <c r="T81">
        <v>1.9316345195906012E-3</v>
      </c>
      <c r="U81">
        <v>1.9316345195906012E-3</v>
      </c>
      <c r="V81">
        <v>1.9316345195906012E-3</v>
      </c>
      <c r="W81">
        <v>1.9316345195906012E-3</v>
      </c>
      <c r="X81">
        <v>1.9316345195906012E-3</v>
      </c>
      <c r="Y81">
        <v>1.9316345195906012E-3</v>
      </c>
      <c r="Z81">
        <v>1.9316345195906012E-3</v>
      </c>
      <c r="AA81">
        <v>1.9316345195906012E-3</v>
      </c>
      <c r="AB81">
        <v>1.9316345195906012E-3</v>
      </c>
      <c r="AC81">
        <v>1.9316345195906012E-3</v>
      </c>
      <c r="AD81">
        <v>1.9316345195906012E-3</v>
      </c>
      <c r="AE81">
        <v>1.9316345195906012E-3</v>
      </c>
      <c r="AF81">
        <v>1.9316345195906012E-3</v>
      </c>
      <c r="AG81">
        <v>1.9316345195906012E-3</v>
      </c>
      <c r="AH81">
        <v>1.9316345195906012E-3</v>
      </c>
      <c r="AI81">
        <v>1.9316345195906012E-3</v>
      </c>
      <c r="AJ81">
        <v>1.9316345195906012E-3</v>
      </c>
      <c r="AK81">
        <v>1.9316345195906012E-3</v>
      </c>
      <c r="AL81">
        <v>1.9316345195906012E-3</v>
      </c>
      <c r="AM81">
        <v>1.9316345195906012E-3</v>
      </c>
      <c r="AN81">
        <v>1.9316345195906012E-3</v>
      </c>
      <c r="AO81">
        <v>1.9316345195906012E-3</v>
      </c>
      <c r="AP81">
        <v>1.9316345195906012E-3</v>
      </c>
      <c r="AQ81">
        <v>1.9316345195906012E-3</v>
      </c>
      <c r="AR81">
        <v>1.9316345195906012E-3</v>
      </c>
      <c r="AS81">
        <v>1.9316345195906012E-3</v>
      </c>
      <c r="AT81">
        <v>1.9316345195906012E-3</v>
      </c>
      <c r="AU81">
        <v>1.9316345195906012E-3</v>
      </c>
      <c r="AV81">
        <v>1.9316345195906012E-3</v>
      </c>
      <c r="AW81">
        <v>1.9316345195906012E-3</v>
      </c>
      <c r="AX81">
        <v>1.9316345195906012E-3</v>
      </c>
      <c r="AY81">
        <v>1.9316345195906012E-3</v>
      </c>
      <c r="AZ81">
        <v>1.9316345195906012E-3</v>
      </c>
      <c r="BA81">
        <v>1.9316345195906012E-3</v>
      </c>
      <c r="BB81">
        <v>1.9316345195906012E-3</v>
      </c>
      <c r="BC81">
        <v>1.9316345195906012E-3</v>
      </c>
      <c r="BD81">
        <v>1.9316345195906012E-3</v>
      </c>
      <c r="BE81">
        <v>1.9316345195906012E-3</v>
      </c>
      <c r="BF81">
        <v>1.9316345195906012E-3</v>
      </c>
      <c r="BG81">
        <v>1.9316345195906012E-3</v>
      </c>
      <c r="BH81">
        <v>1.9316345195906012E-3</v>
      </c>
      <c r="BI81">
        <v>1.9316345195906012E-3</v>
      </c>
      <c r="BJ81">
        <v>1.9316345195906012E-3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337.375494641263</v>
      </c>
      <c r="C82">
        <v>1.0465352854627428E-3</v>
      </c>
      <c r="D82">
        <v>-20</v>
      </c>
      <c r="E82">
        <v>605.5</v>
      </c>
      <c r="F82">
        <v>-645.5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1.0465352854627428E-3</v>
      </c>
      <c r="P82">
        <v>1.0465352854627428E-3</v>
      </c>
      <c r="Q82">
        <v>1.0465352854627428E-3</v>
      </c>
      <c r="R82">
        <v>1.0465352854627428E-3</v>
      </c>
      <c r="S82">
        <v>1.0465352854627428E-3</v>
      </c>
      <c r="T82">
        <v>1.0465352854627428E-3</v>
      </c>
      <c r="U82">
        <v>1.0465352854627428E-3</v>
      </c>
      <c r="V82">
        <v>1.0465352854627428E-3</v>
      </c>
      <c r="W82">
        <v>1.0465352854627428E-3</v>
      </c>
      <c r="X82">
        <v>1.0465352854627428E-3</v>
      </c>
      <c r="Y82">
        <v>1.0465352854627428E-3</v>
      </c>
      <c r="Z82">
        <v>1.0465352854627428E-3</v>
      </c>
      <c r="AA82">
        <v>1.0465352854627428E-3</v>
      </c>
      <c r="AB82">
        <v>1.0465352854627428E-3</v>
      </c>
      <c r="AC82">
        <v>1.0465352854627428E-3</v>
      </c>
      <c r="AD82">
        <v>1.0465352854627428E-3</v>
      </c>
      <c r="AE82">
        <v>1.0465352854627428E-3</v>
      </c>
      <c r="AF82">
        <v>1.0465352854627428E-3</v>
      </c>
      <c r="AG82">
        <v>1.0465352854627428E-3</v>
      </c>
      <c r="AH82">
        <v>1.0465352854627428E-3</v>
      </c>
      <c r="AI82">
        <v>1.0465352854627428E-3</v>
      </c>
      <c r="AJ82">
        <v>1.0465352854627428E-3</v>
      </c>
      <c r="AK82">
        <v>1.0465352854627428E-3</v>
      </c>
      <c r="AL82">
        <v>1.0465352854627428E-3</v>
      </c>
      <c r="AM82">
        <v>1.0465352854627428E-3</v>
      </c>
      <c r="AN82">
        <v>1.0465352854627428E-3</v>
      </c>
      <c r="AO82">
        <v>1.0465352854627428E-3</v>
      </c>
      <c r="AP82">
        <v>1.0465352854627428E-3</v>
      </c>
      <c r="AQ82">
        <v>1.0465352854627428E-3</v>
      </c>
      <c r="AR82">
        <v>1.0465352854627428E-3</v>
      </c>
      <c r="AS82">
        <v>1.0465352854627428E-3</v>
      </c>
      <c r="AT82">
        <v>1.0465352854627428E-3</v>
      </c>
      <c r="AU82">
        <v>1.0465352854627428E-3</v>
      </c>
      <c r="AV82">
        <v>1.0465352854627428E-3</v>
      </c>
      <c r="AW82">
        <v>1.0465352854627428E-3</v>
      </c>
      <c r="AX82">
        <v>1.0465352854627428E-3</v>
      </c>
      <c r="AY82">
        <v>1.0465352854627428E-3</v>
      </c>
      <c r="AZ82">
        <v>1.0465352854627428E-3</v>
      </c>
      <c r="BA82">
        <v>1.0465352854627428E-3</v>
      </c>
      <c r="BB82">
        <v>1.0465352854627428E-3</v>
      </c>
      <c r="BC82">
        <v>1.0465352854627428E-3</v>
      </c>
      <c r="BD82">
        <v>1.0465352854627428E-3</v>
      </c>
      <c r="BE82">
        <v>1.0465352854627428E-3</v>
      </c>
      <c r="BF82">
        <v>1.0465352854627428E-3</v>
      </c>
      <c r="BG82">
        <v>1.0465352854627428E-3</v>
      </c>
      <c r="BH82">
        <v>1.0465352854627428E-3</v>
      </c>
      <c r="BI82">
        <v>1.0465352854627428E-3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348.65540945243805</v>
      </c>
      <c r="C83">
        <v>1.0815254642232387E-3</v>
      </c>
      <c r="D83">
        <v>-30</v>
      </c>
      <c r="E83">
        <v>595.5</v>
      </c>
      <c r="F83">
        <v>-655.5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1.0815254642232387E-3</v>
      </c>
      <c r="P83">
        <v>1.0815254642232387E-3</v>
      </c>
      <c r="Q83">
        <v>1.0815254642232387E-3</v>
      </c>
      <c r="R83">
        <v>1.0815254642232387E-3</v>
      </c>
      <c r="S83">
        <v>1.0815254642232387E-3</v>
      </c>
      <c r="T83">
        <v>1.0815254642232387E-3</v>
      </c>
      <c r="U83">
        <v>1.0815254642232387E-3</v>
      </c>
      <c r="V83">
        <v>1.0815254642232387E-3</v>
      </c>
      <c r="W83">
        <v>1.0815254642232387E-3</v>
      </c>
      <c r="X83">
        <v>1.0815254642232387E-3</v>
      </c>
      <c r="Y83">
        <v>1.0815254642232387E-3</v>
      </c>
      <c r="Z83">
        <v>1.0815254642232387E-3</v>
      </c>
      <c r="AA83">
        <v>1.0815254642232387E-3</v>
      </c>
      <c r="AB83">
        <v>1.0815254642232387E-3</v>
      </c>
      <c r="AC83">
        <v>1.0815254642232387E-3</v>
      </c>
      <c r="AD83">
        <v>1.0815254642232387E-3</v>
      </c>
      <c r="AE83">
        <v>1.0815254642232387E-3</v>
      </c>
      <c r="AF83">
        <v>1.0815254642232387E-3</v>
      </c>
      <c r="AG83">
        <v>1.0815254642232387E-3</v>
      </c>
      <c r="AH83">
        <v>1.0815254642232387E-3</v>
      </c>
      <c r="AI83">
        <v>1.0815254642232387E-3</v>
      </c>
      <c r="AJ83">
        <v>1.0815254642232387E-3</v>
      </c>
      <c r="AK83">
        <v>1.0815254642232387E-3</v>
      </c>
      <c r="AL83">
        <v>1.0815254642232387E-3</v>
      </c>
      <c r="AM83">
        <v>1.0815254642232387E-3</v>
      </c>
      <c r="AN83">
        <v>1.0815254642232387E-3</v>
      </c>
      <c r="AO83">
        <v>1.0815254642232387E-3</v>
      </c>
      <c r="AP83">
        <v>1.0815254642232387E-3</v>
      </c>
      <c r="AQ83">
        <v>1.0815254642232387E-3</v>
      </c>
      <c r="AR83">
        <v>1.0815254642232387E-3</v>
      </c>
      <c r="AS83">
        <v>1.0815254642232387E-3</v>
      </c>
      <c r="AT83">
        <v>1.0815254642232387E-3</v>
      </c>
      <c r="AU83">
        <v>1.0815254642232387E-3</v>
      </c>
      <c r="AV83">
        <v>1.0815254642232387E-3</v>
      </c>
      <c r="AW83">
        <v>1.0815254642232387E-3</v>
      </c>
      <c r="AX83">
        <v>1.0815254642232387E-3</v>
      </c>
      <c r="AY83">
        <v>1.0815254642232387E-3</v>
      </c>
      <c r="AZ83">
        <v>1.0815254642232387E-3</v>
      </c>
      <c r="BA83">
        <v>1.0815254642232387E-3</v>
      </c>
      <c r="BB83">
        <v>1.0815254642232387E-3</v>
      </c>
      <c r="BC83">
        <v>1.0815254642232387E-3</v>
      </c>
      <c r="BD83">
        <v>1.0815254642232387E-3</v>
      </c>
      <c r="BE83">
        <v>1.0815254642232387E-3</v>
      </c>
      <c r="BF83">
        <v>1.0815254642232387E-3</v>
      </c>
      <c r="BG83">
        <v>1.0815254642232387E-3</v>
      </c>
      <c r="BH83">
        <v>1.0815254642232387E-3</v>
      </c>
      <c r="BI83">
        <v>1.0815254642232387E-3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856.41207636315778</v>
      </c>
      <c r="C84">
        <v>2.6565813790461325E-3</v>
      </c>
      <c r="D84">
        <v>-40</v>
      </c>
      <c r="E84">
        <v>568</v>
      </c>
      <c r="F84">
        <v>-648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2.6565813790461325E-3</v>
      </c>
      <c r="P84">
        <v>2.6565813790461325E-3</v>
      </c>
      <c r="Q84">
        <v>2.6565813790461325E-3</v>
      </c>
      <c r="R84">
        <v>2.6565813790461325E-3</v>
      </c>
      <c r="S84">
        <v>2.6565813790461325E-3</v>
      </c>
      <c r="T84">
        <v>2.6565813790461325E-3</v>
      </c>
      <c r="U84">
        <v>2.6565813790461325E-3</v>
      </c>
      <c r="V84">
        <v>2.6565813790461325E-3</v>
      </c>
      <c r="W84">
        <v>2.6565813790461325E-3</v>
      </c>
      <c r="X84">
        <v>2.6565813790461325E-3</v>
      </c>
      <c r="Y84">
        <v>2.6565813790461325E-3</v>
      </c>
      <c r="Z84">
        <v>2.6565813790461325E-3</v>
      </c>
      <c r="AA84">
        <v>2.6565813790461325E-3</v>
      </c>
      <c r="AB84">
        <v>2.6565813790461325E-3</v>
      </c>
      <c r="AC84">
        <v>2.6565813790461325E-3</v>
      </c>
      <c r="AD84">
        <v>2.6565813790461325E-3</v>
      </c>
      <c r="AE84">
        <v>2.6565813790461325E-3</v>
      </c>
      <c r="AF84">
        <v>2.6565813790461325E-3</v>
      </c>
      <c r="AG84">
        <v>2.6565813790461325E-3</v>
      </c>
      <c r="AH84">
        <v>2.6565813790461325E-3</v>
      </c>
      <c r="AI84">
        <v>2.6565813790461325E-3</v>
      </c>
      <c r="AJ84">
        <v>2.6565813790461325E-3</v>
      </c>
      <c r="AK84">
        <v>2.6565813790461325E-3</v>
      </c>
      <c r="AL84">
        <v>2.6565813790461325E-3</v>
      </c>
      <c r="AM84">
        <v>2.6565813790461325E-3</v>
      </c>
      <c r="AN84">
        <v>2.6565813790461325E-3</v>
      </c>
      <c r="AO84">
        <v>2.6565813790461325E-3</v>
      </c>
      <c r="AP84">
        <v>2.6565813790461325E-3</v>
      </c>
      <c r="AQ84">
        <v>2.6565813790461325E-3</v>
      </c>
      <c r="AR84">
        <v>2.6565813790461325E-3</v>
      </c>
      <c r="AS84">
        <v>2.6565813790461325E-3</v>
      </c>
      <c r="AT84">
        <v>2.6565813790461325E-3</v>
      </c>
      <c r="AU84">
        <v>2.6565813790461325E-3</v>
      </c>
      <c r="AV84">
        <v>2.6565813790461325E-3</v>
      </c>
      <c r="AW84">
        <v>2.6565813790461325E-3</v>
      </c>
      <c r="AX84">
        <v>2.6565813790461325E-3</v>
      </c>
      <c r="AY84">
        <v>2.6565813790461325E-3</v>
      </c>
      <c r="AZ84">
        <v>2.6565813790461325E-3</v>
      </c>
      <c r="BA84">
        <v>2.6565813790461325E-3</v>
      </c>
      <c r="BB84">
        <v>2.6565813790461325E-3</v>
      </c>
      <c r="BC84">
        <v>2.6565813790461325E-3</v>
      </c>
      <c r="BD84">
        <v>2.6565813790461325E-3</v>
      </c>
      <c r="BE84">
        <v>2.6565813790461325E-3</v>
      </c>
      <c r="BF84">
        <v>2.6565813790461325E-3</v>
      </c>
      <c r="BG84">
        <v>2.6565813790461325E-3</v>
      </c>
      <c r="BH84">
        <v>2.6565813790461325E-3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1192</v>
      </c>
      <c r="B85">
        <v>642.75450057130888</v>
      </c>
      <c r="C85">
        <v>1.9938177947782295E-3</v>
      </c>
      <c r="D85">
        <v>-30</v>
      </c>
      <c r="E85">
        <v>566</v>
      </c>
      <c r="F85">
        <v>-626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1.9938177947782295E-3</v>
      </c>
      <c r="Q85">
        <v>1.9938177947782295E-3</v>
      </c>
      <c r="R85">
        <v>1.9938177947782295E-3</v>
      </c>
      <c r="S85">
        <v>1.9938177947782295E-3</v>
      </c>
      <c r="T85">
        <v>1.9938177947782295E-3</v>
      </c>
      <c r="U85">
        <v>1.9938177947782295E-3</v>
      </c>
      <c r="V85">
        <v>1.9938177947782295E-3</v>
      </c>
      <c r="W85">
        <v>1.9938177947782295E-3</v>
      </c>
      <c r="X85">
        <v>1.9938177947782295E-3</v>
      </c>
      <c r="Y85">
        <v>1.9938177947782295E-3</v>
      </c>
      <c r="Z85">
        <v>1.9938177947782295E-3</v>
      </c>
      <c r="AA85">
        <v>1.9938177947782295E-3</v>
      </c>
      <c r="AB85">
        <v>1.9938177947782295E-3</v>
      </c>
      <c r="AC85">
        <v>1.9938177947782295E-3</v>
      </c>
      <c r="AD85">
        <v>1.9938177947782295E-3</v>
      </c>
      <c r="AE85">
        <v>1.9938177947782295E-3</v>
      </c>
      <c r="AF85">
        <v>1.9938177947782295E-3</v>
      </c>
      <c r="AG85">
        <v>1.9938177947782295E-3</v>
      </c>
      <c r="AH85">
        <v>1.9938177947782295E-3</v>
      </c>
      <c r="AI85">
        <v>1.9938177947782295E-3</v>
      </c>
      <c r="AJ85">
        <v>1.9938177947782295E-3</v>
      </c>
      <c r="AK85">
        <v>1.9938177947782295E-3</v>
      </c>
      <c r="AL85">
        <v>1.9938177947782295E-3</v>
      </c>
      <c r="AM85">
        <v>1.9938177947782295E-3</v>
      </c>
      <c r="AN85">
        <v>1.9938177947782295E-3</v>
      </c>
      <c r="AO85">
        <v>1.9938177947782295E-3</v>
      </c>
      <c r="AP85">
        <v>1.9938177947782295E-3</v>
      </c>
      <c r="AQ85">
        <v>1.9938177947782295E-3</v>
      </c>
      <c r="AR85">
        <v>1.9938177947782295E-3</v>
      </c>
      <c r="AS85">
        <v>1.9938177947782295E-3</v>
      </c>
      <c r="AT85">
        <v>1.9938177947782295E-3</v>
      </c>
      <c r="AU85">
        <v>1.9938177947782295E-3</v>
      </c>
      <c r="AV85">
        <v>1.9938177947782295E-3</v>
      </c>
      <c r="AW85">
        <v>1.9938177947782295E-3</v>
      </c>
      <c r="AX85">
        <v>1.9938177947782295E-3</v>
      </c>
      <c r="AY85">
        <v>1.9938177947782295E-3</v>
      </c>
      <c r="AZ85">
        <v>1.9938177947782295E-3</v>
      </c>
      <c r="BA85">
        <v>1.9938177947782295E-3</v>
      </c>
      <c r="BB85">
        <v>1.9938177947782295E-3</v>
      </c>
      <c r="BC85">
        <v>1.9938177947782295E-3</v>
      </c>
      <c r="BD85">
        <v>1.9938177947782295E-3</v>
      </c>
      <c r="BE85">
        <v>1.9938177947782295E-3</v>
      </c>
      <c r="BF85">
        <v>1.9938177947782295E-3</v>
      </c>
      <c r="BG85">
        <v>1.9938177947782295E-3</v>
      </c>
      <c r="BH85">
        <v>1.9938177947782295E-3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1192</v>
      </c>
      <c r="B86">
        <v>662.03600974822984</v>
      </c>
      <c r="C86">
        <v>2.0536288362768954E-3</v>
      </c>
      <c r="D86">
        <v>-20</v>
      </c>
      <c r="E86">
        <v>576</v>
      </c>
      <c r="F86">
        <v>-616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2.0536288362768954E-3</v>
      </c>
      <c r="Q86">
        <v>2.0536288362768954E-3</v>
      </c>
      <c r="R86">
        <v>2.0536288362768954E-3</v>
      </c>
      <c r="S86">
        <v>2.0536288362768954E-3</v>
      </c>
      <c r="T86">
        <v>2.0536288362768954E-3</v>
      </c>
      <c r="U86">
        <v>2.0536288362768954E-3</v>
      </c>
      <c r="V86">
        <v>2.0536288362768954E-3</v>
      </c>
      <c r="W86">
        <v>2.0536288362768954E-3</v>
      </c>
      <c r="X86">
        <v>2.0536288362768954E-3</v>
      </c>
      <c r="Y86">
        <v>2.0536288362768954E-3</v>
      </c>
      <c r="Z86">
        <v>2.0536288362768954E-3</v>
      </c>
      <c r="AA86">
        <v>2.0536288362768954E-3</v>
      </c>
      <c r="AB86">
        <v>2.0536288362768954E-3</v>
      </c>
      <c r="AC86">
        <v>2.0536288362768954E-3</v>
      </c>
      <c r="AD86">
        <v>2.0536288362768954E-3</v>
      </c>
      <c r="AE86">
        <v>2.0536288362768954E-3</v>
      </c>
      <c r="AF86">
        <v>2.0536288362768954E-3</v>
      </c>
      <c r="AG86">
        <v>2.0536288362768954E-3</v>
      </c>
      <c r="AH86">
        <v>2.0536288362768954E-3</v>
      </c>
      <c r="AI86">
        <v>2.0536288362768954E-3</v>
      </c>
      <c r="AJ86">
        <v>2.0536288362768954E-3</v>
      </c>
      <c r="AK86">
        <v>2.0536288362768954E-3</v>
      </c>
      <c r="AL86">
        <v>2.0536288362768954E-3</v>
      </c>
      <c r="AM86">
        <v>2.0536288362768954E-3</v>
      </c>
      <c r="AN86">
        <v>2.0536288362768954E-3</v>
      </c>
      <c r="AO86">
        <v>2.0536288362768954E-3</v>
      </c>
      <c r="AP86">
        <v>2.0536288362768954E-3</v>
      </c>
      <c r="AQ86">
        <v>2.0536288362768954E-3</v>
      </c>
      <c r="AR86">
        <v>2.0536288362768954E-3</v>
      </c>
      <c r="AS86">
        <v>2.0536288362768954E-3</v>
      </c>
      <c r="AT86">
        <v>2.0536288362768954E-3</v>
      </c>
      <c r="AU86">
        <v>2.0536288362768954E-3</v>
      </c>
      <c r="AV86">
        <v>2.0536288362768954E-3</v>
      </c>
      <c r="AW86">
        <v>2.0536288362768954E-3</v>
      </c>
      <c r="AX86">
        <v>2.0536288362768954E-3</v>
      </c>
      <c r="AY86">
        <v>2.0536288362768954E-3</v>
      </c>
      <c r="AZ86">
        <v>2.0536288362768954E-3</v>
      </c>
      <c r="BA86">
        <v>2.0536288362768954E-3</v>
      </c>
      <c r="BB86">
        <v>2.0536288362768954E-3</v>
      </c>
      <c r="BC86">
        <v>2.0536288362768954E-3</v>
      </c>
      <c r="BD86">
        <v>2.0536288362768954E-3</v>
      </c>
      <c r="BE86">
        <v>2.0536288362768954E-3</v>
      </c>
      <c r="BF86">
        <v>2.0536288362768954E-3</v>
      </c>
      <c r="BG86">
        <v>2.0536288362768954E-3</v>
      </c>
      <c r="BH86">
        <v>2.0536288362768954E-3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1192</v>
      </c>
      <c r="B87">
        <v>638.22659745272654</v>
      </c>
      <c r="C87">
        <v>1.9797722862631793E-3</v>
      </c>
      <c r="D87">
        <v>-10</v>
      </c>
      <c r="E87">
        <v>586</v>
      </c>
      <c r="F87">
        <v>-606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1.9797722862631793E-3</v>
      </c>
      <c r="R87">
        <v>1.9797722862631793E-3</v>
      </c>
      <c r="S87">
        <v>1.9797722862631793E-3</v>
      </c>
      <c r="T87">
        <v>1.9797722862631793E-3</v>
      </c>
      <c r="U87">
        <v>1.9797722862631793E-3</v>
      </c>
      <c r="V87">
        <v>1.9797722862631793E-3</v>
      </c>
      <c r="W87">
        <v>1.9797722862631793E-3</v>
      </c>
      <c r="X87">
        <v>1.9797722862631793E-3</v>
      </c>
      <c r="Y87">
        <v>1.9797722862631793E-3</v>
      </c>
      <c r="Z87">
        <v>1.9797722862631793E-3</v>
      </c>
      <c r="AA87">
        <v>1.9797722862631793E-3</v>
      </c>
      <c r="AB87">
        <v>1.9797722862631793E-3</v>
      </c>
      <c r="AC87">
        <v>1.9797722862631793E-3</v>
      </c>
      <c r="AD87">
        <v>1.9797722862631793E-3</v>
      </c>
      <c r="AE87">
        <v>1.9797722862631793E-3</v>
      </c>
      <c r="AF87">
        <v>1.9797722862631793E-3</v>
      </c>
      <c r="AG87">
        <v>1.9797722862631793E-3</v>
      </c>
      <c r="AH87">
        <v>1.9797722862631793E-3</v>
      </c>
      <c r="AI87">
        <v>1.9797722862631793E-3</v>
      </c>
      <c r="AJ87">
        <v>1.9797722862631793E-3</v>
      </c>
      <c r="AK87">
        <v>1.9797722862631793E-3</v>
      </c>
      <c r="AL87">
        <v>1.9797722862631793E-3</v>
      </c>
      <c r="AM87">
        <v>1.9797722862631793E-3</v>
      </c>
      <c r="AN87">
        <v>1.9797722862631793E-3</v>
      </c>
      <c r="AO87">
        <v>1.9797722862631793E-3</v>
      </c>
      <c r="AP87">
        <v>1.9797722862631793E-3</v>
      </c>
      <c r="AQ87">
        <v>1.9797722862631793E-3</v>
      </c>
      <c r="AR87">
        <v>1.9797722862631793E-3</v>
      </c>
      <c r="AS87">
        <v>1.9797722862631793E-3</v>
      </c>
      <c r="AT87">
        <v>1.9797722862631793E-3</v>
      </c>
      <c r="AU87">
        <v>1.9797722862631793E-3</v>
      </c>
      <c r="AV87">
        <v>1.9797722862631793E-3</v>
      </c>
      <c r="AW87">
        <v>1.9797722862631793E-3</v>
      </c>
      <c r="AX87">
        <v>1.9797722862631793E-3</v>
      </c>
      <c r="AY87">
        <v>1.9797722862631793E-3</v>
      </c>
      <c r="AZ87">
        <v>1.9797722862631793E-3</v>
      </c>
      <c r="BA87">
        <v>1.9797722862631793E-3</v>
      </c>
      <c r="BB87">
        <v>1.9797722862631793E-3</v>
      </c>
      <c r="BC87">
        <v>1.9797722862631793E-3</v>
      </c>
      <c r="BD87">
        <v>1.9797722862631793E-3</v>
      </c>
      <c r="BE87">
        <v>1.9797722862631793E-3</v>
      </c>
      <c r="BF87">
        <v>1.9797722862631793E-3</v>
      </c>
      <c r="BG87">
        <v>1.9797722862631793E-3</v>
      </c>
      <c r="BH87">
        <v>1.9797722862631793E-3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1169</v>
      </c>
      <c r="B88">
        <v>773.50167281340453</v>
      </c>
      <c r="C88">
        <v>2.3993941670969222E-3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2.3993941670969222E-3</v>
      </c>
      <c r="S88">
        <v>2.3993941670969222E-3</v>
      </c>
      <c r="T88">
        <v>2.3993941670969222E-3</v>
      </c>
      <c r="U88">
        <v>2.3993941670969222E-3</v>
      </c>
      <c r="V88">
        <v>2.3993941670969222E-3</v>
      </c>
      <c r="W88">
        <v>2.3993941670969222E-3</v>
      </c>
      <c r="X88">
        <v>2.3993941670969222E-3</v>
      </c>
      <c r="Y88">
        <v>2.3993941670969222E-3</v>
      </c>
      <c r="Z88">
        <v>2.3993941670969222E-3</v>
      </c>
      <c r="AA88">
        <v>2.3993941670969222E-3</v>
      </c>
      <c r="AB88">
        <v>2.3993941670969222E-3</v>
      </c>
      <c r="AC88">
        <v>2.3993941670969222E-3</v>
      </c>
      <c r="AD88">
        <v>2.3993941670969222E-3</v>
      </c>
      <c r="AE88">
        <v>2.3993941670969222E-3</v>
      </c>
      <c r="AF88">
        <v>2.3993941670969222E-3</v>
      </c>
      <c r="AG88">
        <v>2.3993941670969222E-3</v>
      </c>
      <c r="AH88">
        <v>2.3993941670969222E-3</v>
      </c>
      <c r="AI88">
        <v>2.3993941670969222E-3</v>
      </c>
      <c r="AJ88">
        <v>2.3993941670969222E-3</v>
      </c>
      <c r="AK88">
        <v>2.3993941670969222E-3</v>
      </c>
      <c r="AL88">
        <v>2.3993941670969222E-3</v>
      </c>
      <c r="AM88">
        <v>2.3993941670969222E-3</v>
      </c>
      <c r="AN88">
        <v>2.3993941670969222E-3</v>
      </c>
      <c r="AO88">
        <v>2.3993941670969222E-3</v>
      </c>
      <c r="AP88">
        <v>2.3993941670969222E-3</v>
      </c>
      <c r="AQ88">
        <v>2.3993941670969222E-3</v>
      </c>
      <c r="AR88">
        <v>2.3993941670969222E-3</v>
      </c>
      <c r="AS88">
        <v>2.3993941670969222E-3</v>
      </c>
      <c r="AT88">
        <v>2.3993941670969222E-3</v>
      </c>
      <c r="AU88">
        <v>2.3993941670969222E-3</v>
      </c>
      <c r="AV88">
        <v>2.3993941670969222E-3</v>
      </c>
      <c r="AW88">
        <v>2.3993941670969222E-3</v>
      </c>
      <c r="AX88">
        <v>2.3993941670969222E-3</v>
      </c>
      <c r="AY88">
        <v>2.3993941670969222E-3</v>
      </c>
      <c r="AZ88">
        <v>2.3993941670969222E-3</v>
      </c>
      <c r="BA88">
        <v>2.3993941670969222E-3</v>
      </c>
      <c r="BB88">
        <v>2.3993941670969222E-3</v>
      </c>
      <c r="BC88">
        <v>2.3993941670969222E-3</v>
      </c>
      <c r="BD88">
        <v>2.3993941670969222E-3</v>
      </c>
      <c r="BE88">
        <v>2.3993941670969222E-3</v>
      </c>
      <c r="BF88">
        <v>2.3993941670969222E-3</v>
      </c>
      <c r="BG88">
        <v>2.3993941670969222E-3</v>
      </c>
      <c r="BH88">
        <v>2.3993941670969222E-3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1169</v>
      </c>
      <c r="B89">
        <v>770.9873654991959</v>
      </c>
      <c r="C89">
        <v>2.3915948118840777E-3</v>
      </c>
      <c r="D89">
        <v>10</v>
      </c>
      <c r="E89">
        <v>594.5</v>
      </c>
      <c r="F89">
        <v>-574.5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2.3915948118840777E-3</v>
      </c>
      <c r="S89">
        <v>2.3915948118840777E-3</v>
      </c>
      <c r="T89">
        <v>2.3915948118840777E-3</v>
      </c>
      <c r="U89">
        <v>2.3915948118840777E-3</v>
      </c>
      <c r="V89">
        <v>2.3915948118840777E-3</v>
      </c>
      <c r="W89">
        <v>2.3915948118840777E-3</v>
      </c>
      <c r="X89">
        <v>2.3915948118840777E-3</v>
      </c>
      <c r="Y89">
        <v>2.3915948118840777E-3</v>
      </c>
      <c r="Z89">
        <v>2.3915948118840777E-3</v>
      </c>
      <c r="AA89">
        <v>2.3915948118840777E-3</v>
      </c>
      <c r="AB89">
        <v>2.3915948118840777E-3</v>
      </c>
      <c r="AC89">
        <v>2.3915948118840777E-3</v>
      </c>
      <c r="AD89">
        <v>2.3915948118840777E-3</v>
      </c>
      <c r="AE89">
        <v>2.3915948118840777E-3</v>
      </c>
      <c r="AF89">
        <v>2.3915948118840777E-3</v>
      </c>
      <c r="AG89">
        <v>2.3915948118840777E-3</v>
      </c>
      <c r="AH89">
        <v>2.3915948118840777E-3</v>
      </c>
      <c r="AI89">
        <v>2.3915948118840777E-3</v>
      </c>
      <c r="AJ89">
        <v>2.3915948118840777E-3</v>
      </c>
      <c r="AK89">
        <v>2.3915948118840777E-3</v>
      </c>
      <c r="AL89">
        <v>2.3915948118840777E-3</v>
      </c>
      <c r="AM89">
        <v>2.3915948118840777E-3</v>
      </c>
      <c r="AN89">
        <v>2.3915948118840777E-3</v>
      </c>
      <c r="AO89">
        <v>2.3915948118840777E-3</v>
      </c>
      <c r="AP89">
        <v>2.3915948118840777E-3</v>
      </c>
      <c r="AQ89">
        <v>2.3915948118840777E-3</v>
      </c>
      <c r="AR89">
        <v>2.3915948118840777E-3</v>
      </c>
      <c r="AS89">
        <v>2.3915948118840777E-3</v>
      </c>
      <c r="AT89">
        <v>2.3915948118840777E-3</v>
      </c>
      <c r="AU89">
        <v>2.3915948118840777E-3</v>
      </c>
      <c r="AV89">
        <v>2.3915948118840777E-3</v>
      </c>
      <c r="AW89">
        <v>2.3915948118840777E-3</v>
      </c>
      <c r="AX89">
        <v>2.3915948118840777E-3</v>
      </c>
      <c r="AY89">
        <v>2.3915948118840777E-3</v>
      </c>
      <c r="AZ89">
        <v>2.3915948118840777E-3</v>
      </c>
      <c r="BA89">
        <v>2.3915948118840777E-3</v>
      </c>
      <c r="BB89">
        <v>2.3915948118840777E-3</v>
      </c>
      <c r="BC89">
        <v>2.3915948118840777E-3</v>
      </c>
      <c r="BD89">
        <v>2.3915948118840777E-3</v>
      </c>
      <c r="BE89">
        <v>2.3915948118840777E-3</v>
      </c>
      <c r="BF89">
        <v>2.3915948118840777E-3</v>
      </c>
      <c r="BG89">
        <v>2.3915948118840777E-3</v>
      </c>
      <c r="BH89">
        <v>2.3915948118840777E-3</v>
      </c>
      <c r="BI89">
        <v>2.3915948118840777E-3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1169</v>
      </c>
      <c r="B90">
        <v>694.81651383132589</v>
      </c>
      <c r="C90">
        <v>2.1553136199767122E-3</v>
      </c>
      <c r="D90">
        <v>20</v>
      </c>
      <c r="E90">
        <v>604.5</v>
      </c>
      <c r="F90">
        <v>-564.5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2.1553136199767122E-3</v>
      </c>
      <c r="S90">
        <v>2.1553136199767122E-3</v>
      </c>
      <c r="T90">
        <v>2.1553136199767122E-3</v>
      </c>
      <c r="U90">
        <v>2.1553136199767122E-3</v>
      </c>
      <c r="V90">
        <v>2.1553136199767122E-3</v>
      </c>
      <c r="W90">
        <v>2.1553136199767122E-3</v>
      </c>
      <c r="X90">
        <v>2.1553136199767122E-3</v>
      </c>
      <c r="Y90">
        <v>2.1553136199767122E-3</v>
      </c>
      <c r="Z90">
        <v>2.1553136199767122E-3</v>
      </c>
      <c r="AA90">
        <v>2.1553136199767122E-3</v>
      </c>
      <c r="AB90">
        <v>2.1553136199767122E-3</v>
      </c>
      <c r="AC90">
        <v>2.1553136199767122E-3</v>
      </c>
      <c r="AD90">
        <v>2.1553136199767122E-3</v>
      </c>
      <c r="AE90">
        <v>2.1553136199767122E-3</v>
      </c>
      <c r="AF90">
        <v>2.1553136199767122E-3</v>
      </c>
      <c r="AG90">
        <v>2.1553136199767122E-3</v>
      </c>
      <c r="AH90">
        <v>2.1553136199767122E-3</v>
      </c>
      <c r="AI90">
        <v>2.1553136199767122E-3</v>
      </c>
      <c r="AJ90">
        <v>2.1553136199767122E-3</v>
      </c>
      <c r="AK90">
        <v>2.1553136199767122E-3</v>
      </c>
      <c r="AL90">
        <v>2.1553136199767122E-3</v>
      </c>
      <c r="AM90">
        <v>2.1553136199767122E-3</v>
      </c>
      <c r="AN90">
        <v>2.1553136199767122E-3</v>
      </c>
      <c r="AO90">
        <v>2.1553136199767122E-3</v>
      </c>
      <c r="AP90">
        <v>2.1553136199767122E-3</v>
      </c>
      <c r="AQ90">
        <v>2.1553136199767122E-3</v>
      </c>
      <c r="AR90">
        <v>2.1553136199767122E-3</v>
      </c>
      <c r="AS90">
        <v>2.1553136199767122E-3</v>
      </c>
      <c r="AT90">
        <v>2.1553136199767122E-3</v>
      </c>
      <c r="AU90">
        <v>2.1553136199767122E-3</v>
      </c>
      <c r="AV90">
        <v>2.1553136199767122E-3</v>
      </c>
      <c r="AW90">
        <v>2.1553136199767122E-3</v>
      </c>
      <c r="AX90">
        <v>2.1553136199767122E-3</v>
      </c>
      <c r="AY90">
        <v>2.1553136199767122E-3</v>
      </c>
      <c r="AZ90">
        <v>2.1553136199767122E-3</v>
      </c>
      <c r="BA90">
        <v>2.1553136199767122E-3</v>
      </c>
      <c r="BB90">
        <v>2.1553136199767122E-3</v>
      </c>
      <c r="BC90">
        <v>2.1553136199767122E-3</v>
      </c>
      <c r="BD90">
        <v>2.1553136199767122E-3</v>
      </c>
      <c r="BE90">
        <v>2.1553136199767122E-3</v>
      </c>
      <c r="BF90">
        <v>2.1553136199767122E-3</v>
      </c>
      <c r="BG90">
        <v>2.1553136199767122E-3</v>
      </c>
      <c r="BH90">
        <v>2.1553136199767122E-3</v>
      </c>
      <c r="BI90">
        <v>2.1553136199767122E-3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1169</v>
      </c>
      <c r="B91">
        <v>813.31824942401192</v>
      </c>
      <c r="C91">
        <v>2.5229047748061128E-3</v>
      </c>
      <c r="D91">
        <v>30</v>
      </c>
      <c r="E91">
        <v>614.5</v>
      </c>
      <c r="F91">
        <v>-554.5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2.5229047748061128E-3</v>
      </c>
      <c r="T91">
        <v>2.5229047748061128E-3</v>
      </c>
      <c r="U91">
        <v>2.5229047748061128E-3</v>
      </c>
      <c r="V91">
        <v>2.5229047748061128E-3</v>
      </c>
      <c r="W91">
        <v>2.5229047748061128E-3</v>
      </c>
      <c r="X91">
        <v>2.5229047748061128E-3</v>
      </c>
      <c r="Y91">
        <v>2.5229047748061128E-3</v>
      </c>
      <c r="Z91">
        <v>2.5229047748061128E-3</v>
      </c>
      <c r="AA91">
        <v>2.5229047748061128E-3</v>
      </c>
      <c r="AB91">
        <v>2.5229047748061128E-3</v>
      </c>
      <c r="AC91">
        <v>2.5229047748061128E-3</v>
      </c>
      <c r="AD91">
        <v>2.5229047748061128E-3</v>
      </c>
      <c r="AE91">
        <v>2.5229047748061128E-3</v>
      </c>
      <c r="AF91">
        <v>2.5229047748061128E-3</v>
      </c>
      <c r="AG91">
        <v>2.5229047748061128E-3</v>
      </c>
      <c r="AH91">
        <v>2.5229047748061128E-3</v>
      </c>
      <c r="AI91">
        <v>2.5229047748061128E-3</v>
      </c>
      <c r="AJ91">
        <v>2.5229047748061128E-3</v>
      </c>
      <c r="AK91">
        <v>2.5229047748061128E-3</v>
      </c>
      <c r="AL91">
        <v>2.5229047748061128E-3</v>
      </c>
      <c r="AM91">
        <v>2.5229047748061128E-3</v>
      </c>
      <c r="AN91">
        <v>2.5229047748061128E-3</v>
      </c>
      <c r="AO91">
        <v>2.5229047748061128E-3</v>
      </c>
      <c r="AP91">
        <v>2.5229047748061128E-3</v>
      </c>
      <c r="AQ91">
        <v>2.5229047748061128E-3</v>
      </c>
      <c r="AR91">
        <v>2.5229047748061128E-3</v>
      </c>
      <c r="AS91">
        <v>2.5229047748061128E-3</v>
      </c>
      <c r="AT91">
        <v>2.5229047748061128E-3</v>
      </c>
      <c r="AU91">
        <v>2.5229047748061128E-3</v>
      </c>
      <c r="AV91">
        <v>2.5229047748061128E-3</v>
      </c>
      <c r="AW91">
        <v>2.5229047748061128E-3</v>
      </c>
      <c r="AX91">
        <v>2.5229047748061128E-3</v>
      </c>
      <c r="AY91">
        <v>2.5229047748061128E-3</v>
      </c>
      <c r="AZ91">
        <v>2.5229047748061128E-3</v>
      </c>
      <c r="BA91">
        <v>2.5229047748061128E-3</v>
      </c>
      <c r="BB91">
        <v>2.5229047748061128E-3</v>
      </c>
      <c r="BC91">
        <v>2.5229047748061128E-3</v>
      </c>
      <c r="BD91">
        <v>2.5229047748061128E-3</v>
      </c>
      <c r="BE91">
        <v>2.5229047748061128E-3</v>
      </c>
      <c r="BF91">
        <v>2.5229047748061128E-3</v>
      </c>
      <c r="BG91">
        <v>2.5229047748061128E-3</v>
      </c>
      <c r="BH91">
        <v>2.5229047748061128E-3</v>
      </c>
      <c r="BI91">
        <v>2.5229047748061128E-3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1169</v>
      </c>
      <c r="B92">
        <v>733.53398899760475</v>
      </c>
      <c r="C92">
        <v>2.2754148264043546E-3</v>
      </c>
      <c r="D92">
        <v>40</v>
      </c>
      <c r="E92">
        <v>624.5</v>
      </c>
      <c r="F92">
        <v>-544.5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2.2754148264043546E-3</v>
      </c>
      <c r="T92">
        <v>2.2754148264043546E-3</v>
      </c>
      <c r="U92">
        <v>2.2754148264043546E-3</v>
      </c>
      <c r="V92">
        <v>2.2754148264043546E-3</v>
      </c>
      <c r="W92">
        <v>2.2754148264043546E-3</v>
      </c>
      <c r="X92">
        <v>2.2754148264043546E-3</v>
      </c>
      <c r="Y92">
        <v>2.2754148264043546E-3</v>
      </c>
      <c r="Z92">
        <v>2.2754148264043546E-3</v>
      </c>
      <c r="AA92">
        <v>2.2754148264043546E-3</v>
      </c>
      <c r="AB92">
        <v>2.2754148264043546E-3</v>
      </c>
      <c r="AC92">
        <v>2.2754148264043546E-3</v>
      </c>
      <c r="AD92">
        <v>2.2754148264043546E-3</v>
      </c>
      <c r="AE92">
        <v>2.2754148264043546E-3</v>
      </c>
      <c r="AF92">
        <v>2.2754148264043546E-3</v>
      </c>
      <c r="AG92">
        <v>2.2754148264043546E-3</v>
      </c>
      <c r="AH92">
        <v>2.2754148264043546E-3</v>
      </c>
      <c r="AI92">
        <v>2.2754148264043546E-3</v>
      </c>
      <c r="AJ92">
        <v>2.2754148264043546E-3</v>
      </c>
      <c r="AK92">
        <v>2.2754148264043546E-3</v>
      </c>
      <c r="AL92">
        <v>2.2754148264043546E-3</v>
      </c>
      <c r="AM92">
        <v>2.2754148264043546E-3</v>
      </c>
      <c r="AN92">
        <v>2.2754148264043546E-3</v>
      </c>
      <c r="AO92">
        <v>2.2754148264043546E-3</v>
      </c>
      <c r="AP92">
        <v>2.2754148264043546E-3</v>
      </c>
      <c r="AQ92">
        <v>2.2754148264043546E-3</v>
      </c>
      <c r="AR92">
        <v>2.2754148264043546E-3</v>
      </c>
      <c r="AS92">
        <v>2.2754148264043546E-3</v>
      </c>
      <c r="AT92">
        <v>2.2754148264043546E-3</v>
      </c>
      <c r="AU92">
        <v>2.2754148264043546E-3</v>
      </c>
      <c r="AV92">
        <v>2.2754148264043546E-3</v>
      </c>
      <c r="AW92">
        <v>2.2754148264043546E-3</v>
      </c>
      <c r="AX92">
        <v>2.2754148264043546E-3</v>
      </c>
      <c r="AY92">
        <v>2.2754148264043546E-3</v>
      </c>
      <c r="AZ92">
        <v>2.2754148264043546E-3</v>
      </c>
      <c r="BA92">
        <v>2.2754148264043546E-3</v>
      </c>
      <c r="BB92">
        <v>2.2754148264043546E-3</v>
      </c>
      <c r="BC92">
        <v>2.2754148264043546E-3</v>
      </c>
      <c r="BD92">
        <v>2.2754148264043546E-3</v>
      </c>
      <c r="BE92">
        <v>2.2754148264043546E-3</v>
      </c>
      <c r="BF92">
        <v>2.2754148264043546E-3</v>
      </c>
      <c r="BG92">
        <v>2.2754148264043546E-3</v>
      </c>
      <c r="BH92">
        <v>2.2754148264043546E-3</v>
      </c>
      <c r="BI92">
        <v>2.2754148264043546E-3</v>
      </c>
      <c r="BJ92">
        <v>2.2754148264043546E-3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1169</v>
      </c>
      <c r="B93">
        <v>737.71038703053898</v>
      </c>
      <c r="C93">
        <v>2.2883699697891766E-3</v>
      </c>
      <c r="D93">
        <v>30</v>
      </c>
      <c r="E93">
        <v>614.5</v>
      </c>
      <c r="F93">
        <v>-554.5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2.2883699697891766E-3</v>
      </c>
      <c r="T93">
        <v>2.2883699697891766E-3</v>
      </c>
      <c r="U93">
        <v>2.2883699697891766E-3</v>
      </c>
      <c r="V93">
        <v>2.2883699697891766E-3</v>
      </c>
      <c r="W93">
        <v>2.2883699697891766E-3</v>
      </c>
      <c r="X93">
        <v>2.2883699697891766E-3</v>
      </c>
      <c r="Y93">
        <v>2.2883699697891766E-3</v>
      </c>
      <c r="Z93">
        <v>2.2883699697891766E-3</v>
      </c>
      <c r="AA93">
        <v>2.2883699697891766E-3</v>
      </c>
      <c r="AB93">
        <v>2.2883699697891766E-3</v>
      </c>
      <c r="AC93">
        <v>2.2883699697891766E-3</v>
      </c>
      <c r="AD93">
        <v>2.2883699697891766E-3</v>
      </c>
      <c r="AE93">
        <v>2.2883699697891766E-3</v>
      </c>
      <c r="AF93">
        <v>2.2883699697891766E-3</v>
      </c>
      <c r="AG93">
        <v>2.2883699697891766E-3</v>
      </c>
      <c r="AH93">
        <v>2.2883699697891766E-3</v>
      </c>
      <c r="AI93">
        <v>2.2883699697891766E-3</v>
      </c>
      <c r="AJ93">
        <v>2.2883699697891766E-3</v>
      </c>
      <c r="AK93">
        <v>2.2883699697891766E-3</v>
      </c>
      <c r="AL93">
        <v>2.2883699697891766E-3</v>
      </c>
      <c r="AM93">
        <v>2.2883699697891766E-3</v>
      </c>
      <c r="AN93">
        <v>2.2883699697891766E-3</v>
      </c>
      <c r="AO93">
        <v>2.2883699697891766E-3</v>
      </c>
      <c r="AP93">
        <v>2.2883699697891766E-3</v>
      </c>
      <c r="AQ93">
        <v>2.2883699697891766E-3</v>
      </c>
      <c r="AR93">
        <v>2.2883699697891766E-3</v>
      </c>
      <c r="AS93">
        <v>2.2883699697891766E-3</v>
      </c>
      <c r="AT93">
        <v>2.2883699697891766E-3</v>
      </c>
      <c r="AU93">
        <v>2.2883699697891766E-3</v>
      </c>
      <c r="AV93">
        <v>2.2883699697891766E-3</v>
      </c>
      <c r="AW93">
        <v>2.2883699697891766E-3</v>
      </c>
      <c r="AX93">
        <v>2.2883699697891766E-3</v>
      </c>
      <c r="AY93">
        <v>2.2883699697891766E-3</v>
      </c>
      <c r="AZ93">
        <v>2.2883699697891766E-3</v>
      </c>
      <c r="BA93">
        <v>2.2883699697891766E-3</v>
      </c>
      <c r="BB93">
        <v>2.2883699697891766E-3</v>
      </c>
      <c r="BC93">
        <v>2.2883699697891766E-3</v>
      </c>
      <c r="BD93">
        <v>2.2883699697891766E-3</v>
      </c>
      <c r="BE93">
        <v>2.2883699697891766E-3</v>
      </c>
      <c r="BF93">
        <v>2.2883699697891766E-3</v>
      </c>
      <c r="BG93">
        <v>2.2883699697891766E-3</v>
      </c>
      <c r="BH93">
        <v>2.2883699697891766E-3</v>
      </c>
      <c r="BI93">
        <v>2.2883699697891766E-3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1169</v>
      </c>
      <c r="B94">
        <v>699.63793229994008</v>
      </c>
      <c r="C94">
        <v>2.1702696100635195E-3</v>
      </c>
      <c r="D94">
        <v>20</v>
      </c>
      <c r="E94">
        <v>604.5</v>
      </c>
      <c r="F94">
        <v>-564.5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2.1702696100635195E-3</v>
      </c>
      <c r="S94">
        <v>2.1702696100635195E-3</v>
      </c>
      <c r="T94">
        <v>2.1702696100635195E-3</v>
      </c>
      <c r="U94">
        <v>2.1702696100635195E-3</v>
      </c>
      <c r="V94">
        <v>2.1702696100635195E-3</v>
      </c>
      <c r="W94">
        <v>2.1702696100635195E-3</v>
      </c>
      <c r="X94">
        <v>2.1702696100635195E-3</v>
      </c>
      <c r="Y94">
        <v>2.1702696100635195E-3</v>
      </c>
      <c r="Z94">
        <v>2.1702696100635195E-3</v>
      </c>
      <c r="AA94">
        <v>2.1702696100635195E-3</v>
      </c>
      <c r="AB94">
        <v>2.1702696100635195E-3</v>
      </c>
      <c r="AC94">
        <v>2.1702696100635195E-3</v>
      </c>
      <c r="AD94">
        <v>2.1702696100635195E-3</v>
      </c>
      <c r="AE94">
        <v>2.1702696100635195E-3</v>
      </c>
      <c r="AF94">
        <v>2.1702696100635195E-3</v>
      </c>
      <c r="AG94">
        <v>2.1702696100635195E-3</v>
      </c>
      <c r="AH94">
        <v>2.1702696100635195E-3</v>
      </c>
      <c r="AI94">
        <v>2.1702696100635195E-3</v>
      </c>
      <c r="AJ94">
        <v>2.1702696100635195E-3</v>
      </c>
      <c r="AK94">
        <v>2.1702696100635195E-3</v>
      </c>
      <c r="AL94">
        <v>2.1702696100635195E-3</v>
      </c>
      <c r="AM94">
        <v>2.1702696100635195E-3</v>
      </c>
      <c r="AN94">
        <v>2.1702696100635195E-3</v>
      </c>
      <c r="AO94">
        <v>2.1702696100635195E-3</v>
      </c>
      <c r="AP94">
        <v>2.1702696100635195E-3</v>
      </c>
      <c r="AQ94">
        <v>2.1702696100635195E-3</v>
      </c>
      <c r="AR94">
        <v>2.1702696100635195E-3</v>
      </c>
      <c r="AS94">
        <v>2.1702696100635195E-3</v>
      </c>
      <c r="AT94">
        <v>2.1702696100635195E-3</v>
      </c>
      <c r="AU94">
        <v>2.1702696100635195E-3</v>
      </c>
      <c r="AV94">
        <v>2.1702696100635195E-3</v>
      </c>
      <c r="AW94">
        <v>2.1702696100635195E-3</v>
      </c>
      <c r="AX94">
        <v>2.1702696100635195E-3</v>
      </c>
      <c r="AY94">
        <v>2.1702696100635195E-3</v>
      </c>
      <c r="AZ94">
        <v>2.1702696100635195E-3</v>
      </c>
      <c r="BA94">
        <v>2.1702696100635195E-3</v>
      </c>
      <c r="BB94">
        <v>2.1702696100635195E-3</v>
      </c>
      <c r="BC94">
        <v>2.1702696100635195E-3</v>
      </c>
      <c r="BD94">
        <v>2.1702696100635195E-3</v>
      </c>
      <c r="BE94">
        <v>2.1702696100635195E-3</v>
      </c>
      <c r="BF94">
        <v>2.1702696100635195E-3</v>
      </c>
      <c r="BG94">
        <v>2.1702696100635195E-3</v>
      </c>
      <c r="BH94">
        <v>2.1702696100635195E-3</v>
      </c>
      <c r="BI94">
        <v>2.1702696100635195E-3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1092</v>
      </c>
      <c r="B95">
        <v>877.84678149725266</v>
      </c>
      <c r="C95">
        <v>2.7230716120731999E-3</v>
      </c>
      <c r="D95">
        <v>10</v>
      </c>
      <c r="E95">
        <v>556</v>
      </c>
      <c r="F95">
        <v>-536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2.7230716120731999E-3</v>
      </c>
      <c r="T95">
        <v>2.7230716120731999E-3</v>
      </c>
      <c r="U95">
        <v>2.7230716120731999E-3</v>
      </c>
      <c r="V95">
        <v>2.7230716120731999E-3</v>
      </c>
      <c r="W95">
        <v>2.7230716120731999E-3</v>
      </c>
      <c r="X95">
        <v>2.7230716120731999E-3</v>
      </c>
      <c r="Y95">
        <v>2.7230716120731999E-3</v>
      </c>
      <c r="Z95">
        <v>2.7230716120731999E-3</v>
      </c>
      <c r="AA95">
        <v>2.7230716120731999E-3</v>
      </c>
      <c r="AB95">
        <v>2.7230716120731999E-3</v>
      </c>
      <c r="AC95">
        <v>2.7230716120731999E-3</v>
      </c>
      <c r="AD95">
        <v>2.7230716120731999E-3</v>
      </c>
      <c r="AE95">
        <v>2.7230716120731999E-3</v>
      </c>
      <c r="AF95">
        <v>2.7230716120731999E-3</v>
      </c>
      <c r="AG95">
        <v>2.7230716120731999E-3</v>
      </c>
      <c r="AH95">
        <v>2.7230716120731999E-3</v>
      </c>
      <c r="AI95">
        <v>2.7230716120731999E-3</v>
      </c>
      <c r="AJ95">
        <v>2.7230716120731999E-3</v>
      </c>
      <c r="AK95">
        <v>2.7230716120731999E-3</v>
      </c>
      <c r="AL95">
        <v>2.7230716120731999E-3</v>
      </c>
      <c r="AM95">
        <v>2.7230716120731999E-3</v>
      </c>
      <c r="AN95">
        <v>2.7230716120731999E-3</v>
      </c>
      <c r="AO95">
        <v>2.7230716120731999E-3</v>
      </c>
      <c r="AP95">
        <v>2.7230716120731999E-3</v>
      </c>
      <c r="AQ95">
        <v>2.7230716120731999E-3</v>
      </c>
      <c r="AR95">
        <v>2.7230716120731999E-3</v>
      </c>
      <c r="AS95">
        <v>2.7230716120731999E-3</v>
      </c>
      <c r="AT95">
        <v>2.7230716120731999E-3</v>
      </c>
      <c r="AU95">
        <v>2.7230716120731999E-3</v>
      </c>
      <c r="AV95">
        <v>2.7230716120731999E-3</v>
      </c>
      <c r="AW95">
        <v>2.7230716120731999E-3</v>
      </c>
      <c r="AX95">
        <v>2.7230716120731999E-3</v>
      </c>
      <c r="AY95">
        <v>2.7230716120731999E-3</v>
      </c>
      <c r="AZ95">
        <v>2.7230716120731999E-3</v>
      </c>
      <c r="BA95">
        <v>2.7230716120731999E-3</v>
      </c>
      <c r="BB95">
        <v>2.7230716120731999E-3</v>
      </c>
      <c r="BC95">
        <v>2.7230716120731999E-3</v>
      </c>
      <c r="BD95">
        <v>2.7230716120731999E-3</v>
      </c>
      <c r="BE95">
        <v>2.7230716120731999E-3</v>
      </c>
      <c r="BF95">
        <v>2.7230716120731999E-3</v>
      </c>
      <c r="BG95">
        <v>2.7230716120731999E-3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1092</v>
      </c>
      <c r="B96">
        <v>742.00567661603486</v>
      </c>
      <c r="C96">
        <v>2.3016939135370234E-3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2.3016939135370234E-3</v>
      </c>
      <c r="T96">
        <v>2.3016939135370234E-3</v>
      </c>
      <c r="U96">
        <v>2.3016939135370234E-3</v>
      </c>
      <c r="V96">
        <v>2.3016939135370234E-3</v>
      </c>
      <c r="W96">
        <v>2.3016939135370234E-3</v>
      </c>
      <c r="X96">
        <v>2.3016939135370234E-3</v>
      </c>
      <c r="Y96">
        <v>2.3016939135370234E-3</v>
      </c>
      <c r="Z96">
        <v>2.3016939135370234E-3</v>
      </c>
      <c r="AA96">
        <v>2.3016939135370234E-3</v>
      </c>
      <c r="AB96">
        <v>2.3016939135370234E-3</v>
      </c>
      <c r="AC96">
        <v>2.3016939135370234E-3</v>
      </c>
      <c r="AD96">
        <v>2.3016939135370234E-3</v>
      </c>
      <c r="AE96">
        <v>2.3016939135370234E-3</v>
      </c>
      <c r="AF96">
        <v>2.3016939135370234E-3</v>
      </c>
      <c r="AG96">
        <v>2.3016939135370234E-3</v>
      </c>
      <c r="AH96">
        <v>2.3016939135370234E-3</v>
      </c>
      <c r="AI96">
        <v>2.3016939135370234E-3</v>
      </c>
      <c r="AJ96">
        <v>2.3016939135370234E-3</v>
      </c>
      <c r="AK96">
        <v>2.3016939135370234E-3</v>
      </c>
      <c r="AL96">
        <v>2.3016939135370234E-3</v>
      </c>
      <c r="AM96">
        <v>2.3016939135370234E-3</v>
      </c>
      <c r="AN96">
        <v>2.3016939135370234E-3</v>
      </c>
      <c r="AO96">
        <v>2.3016939135370234E-3</v>
      </c>
      <c r="AP96">
        <v>2.3016939135370234E-3</v>
      </c>
      <c r="AQ96">
        <v>2.3016939135370234E-3</v>
      </c>
      <c r="AR96">
        <v>2.3016939135370234E-3</v>
      </c>
      <c r="AS96">
        <v>2.3016939135370234E-3</v>
      </c>
      <c r="AT96">
        <v>2.3016939135370234E-3</v>
      </c>
      <c r="AU96">
        <v>2.3016939135370234E-3</v>
      </c>
      <c r="AV96">
        <v>2.3016939135370234E-3</v>
      </c>
      <c r="AW96">
        <v>2.3016939135370234E-3</v>
      </c>
      <c r="AX96">
        <v>2.3016939135370234E-3</v>
      </c>
      <c r="AY96">
        <v>2.3016939135370234E-3</v>
      </c>
      <c r="AZ96">
        <v>2.3016939135370234E-3</v>
      </c>
      <c r="BA96">
        <v>2.3016939135370234E-3</v>
      </c>
      <c r="BB96">
        <v>2.3016939135370234E-3</v>
      </c>
      <c r="BC96">
        <v>2.3016939135370234E-3</v>
      </c>
      <c r="BD96">
        <v>2.3016939135370234E-3</v>
      </c>
      <c r="BE96">
        <v>2.3016939135370234E-3</v>
      </c>
      <c r="BF96">
        <v>2.3016939135370234E-3</v>
      </c>
      <c r="BG96">
        <v>2.3016939135370234E-3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1092</v>
      </c>
      <c r="B97">
        <v>843.88973918699639</v>
      </c>
      <c r="C97">
        <v>2.6177372189945865E-3</v>
      </c>
      <c r="D97">
        <v>-10</v>
      </c>
      <c r="E97">
        <v>536</v>
      </c>
      <c r="F97">
        <v>-556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2.6177372189945865E-3</v>
      </c>
      <c r="T97">
        <v>2.6177372189945865E-3</v>
      </c>
      <c r="U97">
        <v>2.6177372189945865E-3</v>
      </c>
      <c r="V97">
        <v>2.6177372189945865E-3</v>
      </c>
      <c r="W97">
        <v>2.6177372189945865E-3</v>
      </c>
      <c r="X97">
        <v>2.6177372189945865E-3</v>
      </c>
      <c r="Y97">
        <v>2.6177372189945865E-3</v>
      </c>
      <c r="Z97">
        <v>2.6177372189945865E-3</v>
      </c>
      <c r="AA97">
        <v>2.6177372189945865E-3</v>
      </c>
      <c r="AB97">
        <v>2.6177372189945865E-3</v>
      </c>
      <c r="AC97">
        <v>2.6177372189945865E-3</v>
      </c>
      <c r="AD97">
        <v>2.6177372189945865E-3</v>
      </c>
      <c r="AE97">
        <v>2.6177372189945865E-3</v>
      </c>
      <c r="AF97">
        <v>2.6177372189945865E-3</v>
      </c>
      <c r="AG97">
        <v>2.6177372189945865E-3</v>
      </c>
      <c r="AH97">
        <v>2.6177372189945865E-3</v>
      </c>
      <c r="AI97">
        <v>2.6177372189945865E-3</v>
      </c>
      <c r="AJ97">
        <v>2.6177372189945865E-3</v>
      </c>
      <c r="AK97">
        <v>2.6177372189945865E-3</v>
      </c>
      <c r="AL97">
        <v>2.6177372189945865E-3</v>
      </c>
      <c r="AM97">
        <v>2.6177372189945865E-3</v>
      </c>
      <c r="AN97">
        <v>2.6177372189945865E-3</v>
      </c>
      <c r="AO97">
        <v>2.6177372189945865E-3</v>
      </c>
      <c r="AP97">
        <v>2.6177372189945865E-3</v>
      </c>
      <c r="AQ97">
        <v>2.6177372189945865E-3</v>
      </c>
      <c r="AR97">
        <v>2.6177372189945865E-3</v>
      </c>
      <c r="AS97">
        <v>2.6177372189945865E-3</v>
      </c>
      <c r="AT97">
        <v>2.6177372189945865E-3</v>
      </c>
      <c r="AU97">
        <v>2.6177372189945865E-3</v>
      </c>
      <c r="AV97">
        <v>2.6177372189945865E-3</v>
      </c>
      <c r="AW97">
        <v>2.6177372189945865E-3</v>
      </c>
      <c r="AX97">
        <v>2.6177372189945865E-3</v>
      </c>
      <c r="AY97">
        <v>2.6177372189945865E-3</v>
      </c>
      <c r="AZ97">
        <v>2.6177372189945865E-3</v>
      </c>
      <c r="BA97">
        <v>2.6177372189945865E-3</v>
      </c>
      <c r="BB97">
        <v>2.6177372189945865E-3</v>
      </c>
      <c r="BC97">
        <v>2.6177372189945865E-3</v>
      </c>
      <c r="BD97">
        <v>2.6177372189945865E-3</v>
      </c>
      <c r="BE97">
        <v>2.6177372189945865E-3</v>
      </c>
      <c r="BF97">
        <v>2.6177372189945865E-3</v>
      </c>
      <c r="BG97">
        <v>2.6177372189945865E-3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1092</v>
      </c>
      <c r="B98">
        <v>854.62512069372701</v>
      </c>
      <c r="C98">
        <v>2.6510382610920396E-3</v>
      </c>
      <c r="D98">
        <v>-20</v>
      </c>
      <c r="E98">
        <v>526</v>
      </c>
      <c r="F98">
        <v>-566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2.6510382610920396E-3</v>
      </c>
      <c r="S98">
        <v>2.6510382610920396E-3</v>
      </c>
      <c r="T98">
        <v>2.6510382610920396E-3</v>
      </c>
      <c r="U98">
        <v>2.6510382610920396E-3</v>
      </c>
      <c r="V98">
        <v>2.6510382610920396E-3</v>
      </c>
      <c r="W98">
        <v>2.6510382610920396E-3</v>
      </c>
      <c r="X98">
        <v>2.6510382610920396E-3</v>
      </c>
      <c r="Y98">
        <v>2.6510382610920396E-3</v>
      </c>
      <c r="Z98">
        <v>2.6510382610920396E-3</v>
      </c>
      <c r="AA98">
        <v>2.6510382610920396E-3</v>
      </c>
      <c r="AB98">
        <v>2.6510382610920396E-3</v>
      </c>
      <c r="AC98">
        <v>2.6510382610920396E-3</v>
      </c>
      <c r="AD98">
        <v>2.6510382610920396E-3</v>
      </c>
      <c r="AE98">
        <v>2.6510382610920396E-3</v>
      </c>
      <c r="AF98">
        <v>2.6510382610920396E-3</v>
      </c>
      <c r="AG98">
        <v>2.6510382610920396E-3</v>
      </c>
      <c r="AH98">
        <v>2.6510382610920396E-3</v>
      </c>
      <c r="AI98">
        <v>2.6510382610920396E-3</v>
      </c>
      <c r="AJ98">
        <v>2.6510382610920396E-3</v>
      </c>
      <c r="AK98">
        <v>2.6510382610920396E-3</v>
      </c>
      <c r="AL98">
        <v>2.6510382610920396E-3</v>
      </c>
      <c r="AM98">
        <v>2.6510382610920396E-3</v>
      </c>
      <c r="AN98">
        <v>2.6510382610920396E-3</v>
      </c>
      <c r="AO98">
        <v>2.6510382610920396E-3</v>
      </c>
      <c r="AP98">
        <v>2.6510382610920396E-3</v>
      </c>
      <c r="AQ98">
        <v>2.6510382610920396E-3</v>
      </c>
      <c r="AR98">
        <v>2.6510382610920396E-3</v>
      </c>
      <c r="AS98">
        <v>2.6510382610920396E-3</v>
      </c>
      <c r="AT98">
        <v>2.6510382610920396E-3</v>
      </c>
      <c r="AU98">
        <v>2.6510382610920396E-3</v>
      </c>
      <c r="AV98">
        <v>2.6510382610920396E-3</v>
      </c>
      <c r="AW98">
        <v>2.6510382610920396E-3</v>
      </c>
      <c r="AX98">
        <v>2.6510382610920396E-3</v>
      </c>
      <c r="AY98">
        <v>2.6510382610920396E-3</v>
      </c>
      <c r="AZ98">
        <v>2.6510382610920396E-3</v>
      </c>
      <c r="BA98">
        <v>2.6510382610920396E-3</v>
      </c>
      <c r="BB98">
        <v>2.6510382610920396E-3</v>
      </c>
      <c r="BC98">
        <v>2.6510382610920396E-3</v>
      </c>
      <c r="BD98">
        <v>2.6510382610920396E-3</v>
      </c>
      <c r="BE98">
        <v>2.6510382610920396E-3</v>
      </c>
      <c r="BF98">
        <v>2.6510382610920396E-3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1092</v>
      </c>
      <c r="B99">
        <v>850.86976535003669</v>
      </c>
      <c r="C99">
        <v>2.6393891877626269E-3</v>
      </c>
      <c r="D99">
        <v>-30</v>
      </c>
      <c r="E99">
        <v>516</v>
      </c>
      <c r="F99">
        <v>-576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2.6393891877626269E-3</v>
      </c>
      <c r="S99">
        <v>2.6393891877626269E-3</v>
      </c>
      <c r="T99">
        <v>2.6393891877626269E-3</v>
      </c>
      <c r="U99">
        <v>2.6393891877626269E-3</v>
      </c>
      <c r="V99">
        <v>2.6393891877626269E-3</v>
      </c>
      <c r="W99">
        <v>2.6393891877626269E-3</v>
      </c>
      <c r="X99">
        <v>2.6393891877626269E-3</v>
      </c>
      <c r="Y99">
        <v>2.6393891877626269E-3</v>
      </c>
      <c r="Z99">
        <v>2.6393891877626269E-3</v>
      </c>
      <c r="AA99">
        <v>2.6393891877626269E-3</v>
      </c>
      <c r="AB99">
        <v>2.6393891877626269E-3</v>
      </c>
      <c r="AC99">
        <v>2.6393891877626269E-3</v>
      </c>
      <c r="AD99">
        <v>2.6393891877626269E-3</v>
      </c>
      <c r="AE99">
        <v>2.6393891877626269E-3</v>
      </c>
      <c r="AF99">
        <v>2.6393891877626269E-3</v>
      </c>
      <c r="AG99">
        <v>2.6393891877626269E-3</v>
      </c>
      <c r="AH99">
        <v>2.6393891877626269E-3</v>
      </c>
      <c r="AI99">
        <v>2.6393891877626269E-3</v>
      </c>
      <c r="AJ99">
        <v>2.6393891877626269E-3</v>
      </c>
      <c r="AK99">
        <v>2.6393891877626269E-3</v>
      </c>
      <c r="AL99">
        <v>2.6393891877626269E-3</v>
      </c>
      <c r="AM99">
        <v>2.6393891877626269E-3</v>
      </c>
      <c r="AN99">
        <v>2.6393891877626269E-3</v>
      </c>
      <c r="AO99">
        <v>2.6393891877626269E-3</v>
      </c>
      <c r="AP99">
        <v>2.6393891877626269E-3</v>
      </c>
      <c r="AQ99">
        <v>2.6393891877626269E-3</v>
      </c>
      <c r="AR99">
        <v>2.6393891877626269E-3</v>
      </c>
      <c r="AS99">
        <v>2.6393891877626269E-3</v>
      </c>
      <c r="AT99">
        <v>2.6393891877626269E-3</v>
      </c>
      <c r="AU99">
        <v>2.6393891877626269E-3</v>
      </c>
      <c r="AV99">
        <v>2.6393891877626269E-3</v>
      </c>
      <c r="AW99">
        <v>2.6393891877626269E-3</v>
      </c>
      <c r="AX99">
        <v>2.6393891877626269E-3</v>
      </c>
      <c r="AY99">
        <v>2.6393891877626269E-3</v>
      </c>
      <c r="AZ99">
        <v>2.6393891877626269E-3</v>
      </c>
      <c r="BA99">
        <v>2.6393891877626269E-3</v>
      </c>
      <c r="BB99">
        <v>2.6393891877626269E-3</v>
      </c>
      <c r="BC99">
        <v>2.6393891877626269E-3</v>
      </c>
      <c r="BD99">
        <v>2.6393891877626269E-3</v>
      </c>
      <c r="BE99">
        <v>2.6393891877626269E-3</v>
      </c>
      <c r="BF99">
        <v>2.6393891877626269E-3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1092</v>
      </c>
      <c r="B100">
        <v>783.63833512632789</v>
      </c>
      <c r="C100">
        <v>2.4308379884644899E-3</v>
      </c>
      <c r="D100">
        <v>-40</v>
      </c>
      <c r="E100">
        <v>506</v>
      </c>
      <c r="F100">
        <v>-586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2.4308379884644899E-3</v>
      </c>
      <c r="S100">
        <v>2.4308379884644899E-3</v>
      </c>
      <c r="T100">
        <v>2.4308379884644899E-3</v>
      </c>
      <c r="U100">
        <v>2.4308379884644899E-3</v>
      </c>
      <c r="V100">
        <v>2.4308379884644899E-3</v>
      </c>
      <c r="W100">
        <v>2.4308379884644899E-3</v>
      </c>
      <c r="X100">
        <v>2.4308379884644899E-3</v>
      </c>
      <c r="Y100">
        <v>2.4308379884644899E-3</v>
      </c>
      <c r="Z100">
        <v>2.4308379884644899E-3</v>
      </c>
      <c r="AA100">
        <v>2.4308379884644899E-3</v>
      </c>
      <c r="AB100">
        <v>2.4308379884644899E-3</v>
      </c>
      <c r="AC100">
        <v>2.4308379884644899E-3</v>
      </c>
      <c r="AD100">
        <v>2.4308379884644899E-3</v>
      </c>
      <c r="AE100">
        <v>2.4308379884644899E-3</v>
      </c>
      <c r="AF100">
        <v>2.4308379884644899E-3</v>
      </c>
      <c r="AG100">
        <v>2.4308379884644899E-3</v>
      </c>
      <c r="AH100">
        <v>2.4308379884644899E-3</v>
      </c>
      <c r="AI100">
        <v>2.4308379884644899E-3</v>
      </c>
      <c r="AJ100">
        <v>2.4308379884644899E-3</v>
      </c>
      <c r="AK100">
        <v>2.4308379884644899E-3</v>
      </c>
      <c r="AL100">
        <v>2.4308379884644899E-3</v>
      </c>
      <c r="AM100">
        <v>2.4308379884644899E-3</v>
      </c>
      <c r="AN100">
        <v>2.4308379884644899E-3</v>
      </c>
      <c r="AO100">
        <v>2.4308379884644899E-3</v>
      </c>
      <c r="AP100">
        <v>2.4308379884644899E-3</v>
      </c>
      <c r="AQ100">
        <v>2.4308379884644899E-3</v>
      </c>
      <c r="AR100">
        <v>2.4308379884644899E-3</v>
      </c>
      <c r="AS100">
        <v>2.4308379884644899E-3</v>
      </c>
      <c r="AT100">
        <v>2.4308379884644899E-3</v>
      </c>
      <c r="AU100">
        <v>2.4308379884644899E-3</v>
      </c>
      <c r="AV100">
        <v>2.4308379884644899E-3</v>
      </c>
      <c r="AW100">
        <v>2.4308379884644899E-3</v>
      </c>
      <c r="AX100">
        <v>2.4308379884644899E-3</v>
      </c>
      <c r="AY100">
        <v>2.4308379884644899E-3</v>
      </c>
      <c r="AZ100">
        <v>2.4308379884644899E-3</v>
      </c>
      <c r="BA100">
        <v>2.4308379884644899E-3</v>
      </c>
      <c r="BB100">
        <v>2.4308379884644899E-3</v>
      </c>
      <c r="BC100">
        <v>2.4308379884644899E-3</v>
      </c>
      <c r="BD100">
        <v>2.4308379884644899E-3</v>
      </c>
      <c r="BE100">
        <v>2.4308379884644899E-3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1092</v>
      </c>
      <c r="B101">
        <v>961.42241497521968</v>
      </c>
      <c r="C101">
        <v>2.9823223603606436E-3</v>
      </c>
      <c r="D101">
        <v>-30</v>
      </c>
      <c r="E101">
        <v>516</v>
      </c>
      <c r="F101">
        <v>-576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2.9823223603606436E-3</v>
      </c>
      <c r="S101">
        <v>2.9823223603606436E-3</v>
      </c>
      <c r="T101">
        <v>2.9823223603606436E-3</v>
      </c>
      <c r="U101">
        <v>2.9823223603606436E-3</v>
      </c>
      <c r="V101">
        <v>2.9823223603606436E-3</v>
      </c>
      <c r="W101">
        <v>2.9823223603606436E-3</v>
      </c>
      <c r="X101">
        <v>2.9823223603606436E-3</v>
      </c>
      <c r="Y101">
        <v>2.9823223603606436E-3</v>
      </c>
      <c r="Z101">
        <v>2.9823223603606436E-3</v>
      </c>
      <c r="AA101">
        <v>2.9823223603606436E-3</v>
      </c>
      <c r="AB101">
        <v>2.9823223603606436E-3</v>
      </c>
      <c r="AC101">
        <v>2.9823223603606436E-3</v>
      </c>
      <c r="AD101">
        <v>2.9823223603606436E-3</v>
      </c>
      <c r="AE101">
        <v>2.9823223603606436E-3</v>
      </c>
      <c r="AF101">
        <v>2.9823223603606436E-3</v>
      </c>
      <c r="AG101">
        <v>2.9823223603606436E-3</v>
      </c>
      <c r="AH101">
        <v>2.9823223603606436E-3</v>
      </c>
      <c r="AI101">
        <v>2.9823223603606436E-3</v>
      </c>
      <c r="AJ101">
        <v>2.9823223603606436E-3</v>
      </c>
      <c r="AK101">
        <v>2.9823223603606436E-3</v>
      </c>
      <c r="AL101">
        <v>2.9823223603606436E-3</v>
      </c>
      <c r="AM101">
        <v>2.9823223603606436E-3</v>
      </c>
      <c r="AN101">
        <v>2.9823223603606436E-3</v>
      </c>
      <c r="AO101">
        <v>2.9823223603606436E-3</v>
      </c>
      <c r="AP101">
        <v>2.9823223603606436E-3</v>
      </c>
      <c r="AQ101">
        <v>2.9823223603606436E-3</v>
      </c>
      <c r="AR101">
        <v>2.9823223603606436E-3</v>
      </c>
      <c r="AS101">
        <v>2.9823223603606436E-3</v>
      </c>
      <c r="AT101">
        <v>2.9823223603606436E-3</v>
      </c>
      <c r="AU101">
        <v>2.9823223603606436E-3</v>
      </c>
      <c r="AV101">
        <v>2.9823223603606436E-3</v>
      </c>
      <c r="AW101">
        <v>2.9823223603606436E-3</v>
      </c>
      <c r="AX101">
        <v>2.9823223603606436E-3</v>
      </c>
      <c r="AY101">
        <v>2.9823223603606436E-3</v>
      </c>
      <c r="AZ101">
        <v>2.9823223603606436E-3</v>
      </c>
      <c r="BA101">
        <v>2.9823223603606436E-3</v>
      </c>
      <c r="BB101">
        <v>2.9823223603606436E-3</v>
      </c>
      <c r="BC101">
        <v>2.9823223603606436E-3</v>
      </c>
      <c r="BD101">
        <v>2.9823223603606436E-3</v>
      </c>
      <c r="BE101">
        <v>2.9823223603606436E-3</v>
      </c>
      <c r="BF101">
        <v>2.9823223603606436E-3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1092</v>
      </c>
      <c r="B102">
        <v>667.55135202880956</v>
      </c>
      <c r="C102">
        <v>2.0707373708317499E-3</v>
      </c>
      <c r="D102">
        <v>-20</v>
      </c>
      <c r="E102">
        <v>526</v>
      </c>
      <c r="F102">
        <v>-566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2.0707373708317499E-3</v>
      </c>
      <c r="S102">
        <v>2.0707373708317499E-3</v>
      </c>
      <c r="T102">
        <v>2.0707373708317499E-3</v>
      </c>
      <c r="U102">
        <v>2.0707373708317499E-3</v>
      </c>
      <c r="V102">
        <v>2.0707373708317499E-3</v>
      </c>
      <c r="W102">
        <v>2.0707373708317499E-3</v>
      </c>
      <c r="X102">
        <v>2.0707373708317499E-3</v>
      </c>
      <c r="Y102">
        <v>2.0707373708317499E-3</v>
      </c>
      <c r="Z102">
        <v>2.0707373708317499E-3</v>
      </c>
      <c r="AA102">
        <v>2.0707373708317499E-3</v>
      </c>
      <c r="AB102">
        <v>2.0707373708317499E-3</v>
      </c>
      <c r="AC102">
        <v>2.0707373708317499E-3</v>
      </c>
      <c r="AD102">
        <v>2.0707373708317499E-3</v>
      </c>
      <c r="AE102">
        <v>2.0707373708317499E-3</v>
      </c>
      <c r="AF102">
        <v>2.0707373708317499E-3</v>
      </c>
      <c r="AG102">
        <v>2.0707373708317499E-3</v>
      </c>
      <c r="AH102">
        <v>2.0707373708317499E-3</v>
      </c>
      <c r="AI102">
        <v>2.0707373708317499E-3</v>
      </c>
      <c r="AJ102">
        <v>2.0707373708317499E-3</v>
      </c>
      <c r="AK102">
        <v>2.0707373708317499E-3</v>
      </c>
      <c r="AL102">
        <v>2.0707373708317499E-3</v>
      </c>
      <c r="AM102">
        <v>2.0707373708317499E-3</v>
      </c>
      <c r="AN102">
        <v>2.0707373708317499E-3</v>
      </c>
      <c r="AO102">
        <v>2.0707373708317499E-3</v>
      </c>
      <c r="AP102">
        <v>2.0707373708317499E-3</v>
      </c>
      <c r="AQ102">
        <v>2.0707373708317499E-3</v>
      </c>
      <c r="AR102">
        <v>2.0707373708317499E-3</v>
      </c>
      <c r="AS102">
        <v>2.0707373708317499E-3</v>
      </c>
      <c r="AT102">
        <v>2.0707373708317499E-3</v>
      </c>
      <c r="AU102">
        <v>2.0707373708317499E-3</v>
      </c>
      <c r="AV102">
        <v>2.0707373708317499E-3</v>
      </c>
      <c r="AW102">
        <v>2.0707373708317499E-3</v>
      </c>
      <c r="AX102">
        <v>2.0707373708317499E-3</v>
      </c>
      <c r="AY102">
        <v>2.0707373708317499E-3</v>
      </c>
      <c r="AZ102">
        <v>2.0707373708317499E-3</v>
      </c>
      <c r="BA102">
        <v>2.0707373708317499E-3</v>
      </c>
      <c r="BB102">
        <v>2.0707373708317499E-3</v>
      </c>
      <c r="BC102">
        <v>2.0707373708317499E-3</v>
      </c>
      <c r="BD102">
        <v>2.0707373708317499E-3</v>
      </c>
      <c r="BE102">
        <v>2.0707373708317499E-3</v>
      </c>
      <c r="BF102">
        <v>2.0707373708317499E-3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1092</v>
      </c>
      <c r="B103">
        <v>968.92383259903852</v>
      </c>
      <c r="C103">
        <v>3.0055916800326783E-3</v>
      </c>
      <c r="D103">
        <v>-10</v>
      </c>
      <c r="E103">
        <v>536</v>
      </c>
      <c r="F103">
        <v>-556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3.0055916800326783E-3</v>
      </c>
      <c r="T103">
        <v>3.0055916800326783E-3</v>
      </c>
      <c r="U103">
        <v>3.0055916800326783E-3</v>
      </c>
      <c r="V103">
        <v>3.0055916800326783E-3</v>
      </c>
      <c r="W103">
        <v>3.0055916800326783E-3</v>
      </c>
      <c r="X103">
        <v>3.0055916800326783E-3</v>
      </c>
      <c r="Y103">
        <v>3.0055916800326783E-3</v>
      </c>
      <c r="Z103">
        <v>3.0055916800326783E-3</v>
      </c>
      <c r="AA103">
        <v>3.0055916800326783E-3</v>
      </c>
      <c r="AB103">
        <v>3.0055916800326783E-3</v>
      </c>
      <c r="AC103">
        <v>3.0055916800326783E-3</v>
      </c>
      <c r="AD103">
        <v>3.0055916800326783E-3</v>
      </c>
      <c r="AE103">
        <v>3.0055916800326783E-3</v>
      </c>
      <c r="AF103">
        <v>3.0055916800326783E-3</v>
      </c>
      <c r="AG103">
        <v>3.0055916800326783E-3</v>
      </c>
      <c r="AH103">
        <v>3.0055916800326783E-3</v>
      </c>
      <c r="AI103">
        <v>3.0055916800326783E-3</v>
      </c>
      <c r="AJ103">
        <v>3.0055916800326783E-3</v>
      </c>
      <c r="AK103">
        <v>3.0055916800326783E-3</v>
      </c>
      <c r="AL103">
        <v>3.0055916800326783E-3</v>
      </c>
      <c r="AM103">
        <v>3.0055916800326783E-3</v>
      </c>
      <c r="AN103">
        <v>3.0055916800326783E-3</v>
      </c>
      <c r="AO103">
        <v>3.0055916800326783E-3</v>
      </c>
      <c r="AP103">
        <v>3.0055916800326783E-3</v>
      </c>
      <c r="AQ103">
        <v>3.0055916800326783E-3</v>
      </c>
      <c r="AR103">
        <v>3.0055916800326783E-3</v>
      </c>
      <c r="AS103">
        <v>3.0055916800326783E-3</v>
      </c>
      <c r="AT103">
        <v>3.0055916800326783E-3</v>
      </c>
      <c r="AU103">
        <v>3.0055916800326783E-3</v>
      </c>
      <c r="AV103">
        <v>3.0055916800326783E-3</v>
      </c>
      <c r="AW103">
        <v>3.0055916800326783E-3</v>
      </c>
      <c r="AX103">
        <v>3.0055916800326783E-3</v>
      </c>
      <c r="AY103">
        <v>3.0055916800326783E-3</v>
      </c>
      <c r="AZ103">
        <v>3.0055916800326783E-3</v>
      </c>
      <c r="BA103">
        <v>3.0055916800326783E-3</v>
      </c>
      <c r="BB103">
        <v>3.0055916800326783E-3</v>
      </c>
      <c r="BC103">
        <v>3.0055916800326783E-3</v>
      </c>
      <c r="BD103">
        <v>3.0055916800326783E-3</v>
      </c>
      <c r="BE103">
        <v>3.0055916800326783E-3</v>
      </c>
      <c r="BF103">
        <v>3.0055916800326783E-3</v>
      </c>
      <c r="BG103">
        <v>3.0055916800326783E-3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1092</v>
      </c>
      <c r="B104">
        <v>753.03181818534802</v>
      </c>
      <c r="C104">
        <v>2.3358968903331406E-3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2.3358968903331406E-3</v>
      </c>
      <c r="T104">
        <v>2.3358968903331406E-3</v>
      </c>
      <c r="U104">
        <v>2.3358968903331406E-3</v>
      </c>
      <c r="V104">
        <v>2.3358968903331406E-3</v>
      </c>
      <c r="W104">
        <v>2.3358968903331406E-3</v>
      </c>
      <c r="X104">
        <v>2.3358968903331406E-3</v>
      </c>
      <c r="Y104">
        <v>2.3358968903331406E-3</v>
      </c>
      <c r="Z104">
        <v>2.3358968903331406E-3</v>
      </c>
      <c r="AA104">
        <v>2.3358968903331406E-3</v>
      </c>
      <c r="AB104">
        <v>2.3358968903331406E-3</v>
      </c>
      <c r="AC104">
        <v>2.3358968903331406E-3</v>
      </c>
      <c r="AD104">
        <v>2.3358968903331406E-3</v>
      </c>
      <c r="AE104">
        <v>2.3358968903331406E-3</v>
      </c>
      <c r="AF104">
        <v>2.3358968903331406E-3</v>
      </c>
      <c r="AG104">
        <v>2.3358968903331406E-3</v>
      </c>
      <c r="AH104">
        <v>2.3358968903331406E-3</v>
      </c>
      <c r="AI104">
        <v>2.3358968903331406E-3</v>
      </c>
      <c r="AJ104">
        <v>2.3358968903331406E-3</v>
      </c>
      <c r="AK104">
        <v>2.3358968903331406E-3</v>
      </c>
      <c r="AL104">
        <v>2.3358968903331406E-3</v>
      </c>
      <c r="AM104">
        <v>2.3358968903331406E-3</v>
      </c>
      <c r="AN104">
        <v>2.3358968903331406E-3</v>
      </c>
      <c r="AO104">
        <v>2.3358968903331406E-3</v>
      </c>
      <c r="AP104">
        <v>2.3358968903331406E-3</v>
      </c>
      <c r="AQ104">
        <v>2.3358968903331406E-3</v>
      </c>
      <c r="AR104">
        <v>2.3358968903331406E-3</v>
      </c>
      <c r="AS104">
        <v>2.3358968903331406E-3</v>
      </c>
      <c r="AT104">
        <v>2.3358968903331406E-3</v>
      </c>
      <c r="AU104">
        <v>2.3358968903331406E-3</v>
      </c>
      <c r="AV104">
        <v>2.3358968903331406E-3</v>
      </c>
      <c r="AW104">
        <v>2.3358968903331406E-3</v>
      </c>
      <c r="AX104">
        <v>2.3358968903331406E-3</v>
      </c>
      <c r="AY104">
        <v>2.3358968903331406E-3</v>
      </c>
      <c r="AZ104">
        <v>2.3358968903331406E-3</v>
      </c>
      <c r="BA104">
        <v>2.3358968903331406E-3</v>
      </c>
      <c r="BB104">
        <v>2.3358968903331406E-3</v>
      </c>
      <c r="BC104">
        <v>2.3358968903331406E-3</v>
      </c>
      <c r="BD104">
        <v>2.3358968903331406E-3</v>
      </c>
      <c r="BE104">
        <v>2.3358968903331406E-3</v>
      </c>
      <c r="BF104">
        <v>2.3358968903331406E-3</v>
      </c>
      <c r="BG104">
        <v>2.3358968903331406E-3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1092</v>
      </c>
      <c r="B105">
        <v>885.33702960622713</v>
      </c>
      <c r="C105">
        <v>2.7463062840260267E-3</v>
      </c>
      <c r="D105">
        <v>10</v>
      </c>
      <c r="E105">
        <v>556</v>
      </c>
      <c r="F105">
        <v>-536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2.7463062840260267E-3</v>
      </c>
      <c r="T105">
        <v>2.7463062840260267E-3</v>
      </c>
      <c r="U105">
        <v>2.7463062840260267E-3</v>
      </c>
      <c r="V105">
        <v>2.7463062840260267E-3</v>
      </c>
      <c r="W105">
        <v>2.7463062840260267E-3</v>
      </c>
      <c r="X105">
        <v>2.7463062840260267E-3</v>
      </c>
      <c r="Y105">
        <v>2.7463062840260267E-3</v>
      </c>
      <c r="Z105">
        <v>2.7463062840260267E-3</v>
      </c>
      <c r="AA105">
        <v>2.7463062840260267E-3</v>
      </c>
      <c r="AB105">
        <v>2.7463062840260267E-3</v>
      </c>
      <c r="AC105">
        <v>2.7463062840260267E-3</v>
      </c>
      <c r="AD105">
        <v>2.7463062840260267E-3</v>
      </c>
      <c r="AE105">
        <v>2.7463062840260267E-3</v>
      </c>
      <c r="AF105">
        <v>2.7463062840260267E-3</v>
      </c>
      <c r="AG105">
        <v>2.7463062840260267E-3</v>
      </c>
      <c r="AH105">
        <v>2.7463062840260267E-3</v>
      </c>
      <c r="AI105">
        <v>2.7463062840260267E-3</v>
      </c>
      <c r="AJ105">
        <v>2.7463062840260267E-3</v>
      </c>
      <c r="AK105">
        <v>2.7463062840260267E-3</v>
      </c>
      <c r="AL105">
        <v>2.7463062840260267E-3</v>
      </c>
      <c r="AM105">
        <v>2.7463062840260267E-3</v>
      </c>
      <c r="AN105">
        <v>2.7463062840260267E-3</v>
      </c>
      <c r="AO105">
        <v>2.7463062840260267E-3</v>
      </c>
      <c r="AP105">
        <v>2.7463062840260267E-3</v>
      </c>
      <c r="AQ105">
        <v>2.7463062840260267E-3</v>
      </c>
      <c r="AR105">
        <v>2.7463062840260267E-3</v>
      </c>
      <c r="AS105">
        <v>2.7463062840260267E-3</v>
      </c>
      <c r="AT105">
        <v>2.7463062840260267E-3</v>
      </c>
      <c r="AU105">
        <v>2.7463062840260267E-3</v>
      </c>
      <c r="AV105">
        <v>2.7463062840260267E-3</v>
      </c>
      <c r="AW105">
        <v>2.7463062840260267E-3</v>
      </c>
      <c r="AX105">
        <v>2.7463062840260267E-3</v>
      </c>
      <c r="AY105">
        <v>2.7463062840260267E-3</v>
      </c>
      <c r="AZ105">
        <v>2.7463062840260267E-3</v>
      </c>
      <c r="BA105">
        <v>2.7463062840260267E-3</v>
      </c>
      <c r="BB105">
        <v>2.7463062840260267E-3</v>
      </c>
      <c r="BC105">
        <v>2.7463062840260267E-3</v>
      </c>
      <c r="BD105">
        <v>2.7463062840260267E-3</v>
      </c>
      <c r="BE105">
        <v>2.7463062840260267E-3</v>
      </c>
      <c r="BF105">
        <v>2.7463062840260267E-3</v>
      </c>
      <c r="BG105">
        <v>2.7463062840260267E-3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1092</v>
      </c>
      <c r="B106">
        <v>692.77325825900198</v>
      </c>
      <c r="C106">
        <v>2.1489754623819257E-3</v>
      </c>
      <c r="D106">
        <v>20</v>
      </c>
      <c r="E106">
        <v>566</v>
      </c>
      <c r="F106">
        <v>-526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2.1489754623819257E-3</v>
      </c>
      <c r="U106">
        <v>2.1489754623819257E-3</v>
      </c>
      <c r="V106">
        <v>2.1489754623819257E-3</v>
      </c>
      <c r="W106">
        <v>2.1489754623819257E-3</v>
      </c>
      <c r="X106">
        <v>2.1489754623819257E-3</v>
      </c>
      <c r="Y106">
        <v>2.1489754623819257E-3</v>
      </c>
      <c r="Z106">
        <v>2.1489754623819257E-3</v>
      </c>
      <c r="AA106">
        <v>2.1489754623819257E-3</v>
      </c>
      <c r="AB106">
        <v>2.1489754623819257E-3</v>
      </c>
      <c r="AC106">
        <v>2.1489754623819257E-3</v>
      </c>
      <c r="AD106">
        <v>2.1489754623819257E-3</v>
      </c>
      <c r="AE106">
        <v>2.1489754623819257E-3</v>
      </c>
      <c r="AF106">
        <v>2.1489754623819257E-3</v>
      </c>
      <c r="AG106">
        <v>2.1489754623819257E-3</v>
      </c>
      <c r="AH106">
        <v>2.1489754623819257E-3</v>
      </c>
      <c r="AI106">
        <v>2.1489754623819257E-3</v>
      </c>
      <c r="AJ106">
        <v>2.1489754623819257E-3</v>
      </c>
      <c r="AK106">
        <v>2.1489754623819257E-3</v>
      </c>
      <c r="AL106">
        <v>2.1489754623819257E-3</v>
      </c>
      <c r="AM106">
        <v>2.1489754623819257E-3</v>
      </c>
      <c r="AN106">
        <v>2.1489754623819257E-3</v>
      </c>
      <c r="AO106">
        <v>2.1489754623819257E-3</v>
      </c>
      <c r="AP106">
        <v>2.1489754623819257E-3</v>
      </c>
      <c r="AQ106">
        <v>2.1489754623819257E-3</v>
      </c>
      <c r="AR106">
        <v>2.1489754623819257E-3</v>
      </c>
      <c r="AS106">
        <v>2.1489754623819257E-3</v>
      </c>
      <c r="AT106">
        <v>2.1489754623819257E-3</v>
      </c>
      <c r="AU106">
        <v>2.1489754623819257E-3</v>
      </c>
      <c r="AV106">
        <v>2.1489754623819257E-3</v>
      </c>
      <c r="AW106">
        <v>2.1489754623819257E-3</v>
      </c>
      <c r="AX106">
        <v>2.1489754623819257E-3</v>
      </c>
      <c r="AY106">
        <v>2.1489754623819257E-3</v>
      </c>
      <c r="AZ106">
        <v>2.1489754623819257E-3</v>
      </c>
      <c r="BA106">
        <v>2.1489754623819257E-3</v>
      </c>
      <c r="BB106">
        <v>2.1489754623819257E-3</v>
      </c>
      <c r="BC106">
        <v>2.1489754623819257E-3</v>
      </c>
      <c r="BD106">
        <v>2.1489754623819257E-3</v>
      </c>
      <c r="BE106">
        <v>2.1489754623819257E-3</v>
      </c>
      <c r="BF106">
        <v>2.1489754623819257E-3</v>
      </c>
      <c r="BG106">
        <v>2.1489754623819257E-3</v>
      </c>
      <c r="BH106">
        <v>2.1489754623819257E-3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1092</v>
      </c>
      <c r="B107">
        <v>949.11610627788468</v>
      </c>
      <c r="C107">
        <v>2.9441483184099899E-3</v>
      </c>
      <c r="D107">
        <v>30</v>
      </c>
      <c r="E107">
        <v>576</v>
      </c>
      <c r="F107">
        <v>-516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2.9441483184099899E-3</v>
      </c>
      <c r="U107">
        <v>2.9441483184099899E-3</v>
      </c>
      <c r="V107">
        <v>2.9441483184099899E-3</v>
      </c>
      <c r="W107">
        <v>2.9441483184099899E-3</v>
      </c>
      <c r="X107">
        <v>2.9441483184099899E-3</v>
      </c>
      <c r="Y107">
        <v>2.9441483184099899E-3</v>
      </c>
      <c r="Z107">
        <v>2.9441483184099899E-3</v>
      </c>
      <c r="AA107">
        <v>2.9441483184099899E-3</v>
      </c>
      <c r="AB107">
        <v>2.9441483184099899E-3</v>
      </c>
      <c r="AC107">
        <v>2.9441483184099899E-3</v>
      </c>
      <c r="AD107">
        <v>2.9441483184099899E-3</v>
      </c>
      <c r="AE107">
        <v>2.9441483184099899E-3</v>
      </c>
      <c r="AF107">
        <v>2.9441483184099899E-3</v>
      </c>
      <c r="AG107">
        <v>2.9441483184099899E-3</v>
      </c>
      <c r="AH107">
        <v>2.9441483184099899E-3</v>
      </c>
      <c r="AI107">
        <v>2.9441483184099899E-3</v>
      </c>
      <c r="AJ107">
        <v>2.9441483184099899E-3</v>
      </c>
      <c r="AK107">
        <v>2.9441483184099899E-3</v>
      </c>
      <c r="AL107">
        <v>2.9441483184099899E-3</v>
      </c>
      <c r="AM107">
        <v>2.9441483184099899E-3</v>
      </c>
      <c r="AN107">
        <v>2.9441483184099899E-3</v>
      </c>
      <c r="AO107">
        <v>2.9441483184099899E-3</v>
      </c>
      <c r="AP107">
        <v>2.9441483184099899E-3</v>
      </c>
      <c r="AQ107">
        <v>2.9441483184099899E-3</v>
      </c>
      <c r="AR107">
        <v>2.9441483184099899E-3</v>
      </c>
      <c r="AS107">
        <v>2.9441483184099899E-3</v>
      </c>
      <c r="AT107">
        <v>2.9441483184099899E-3</v>
      </c>
      <c r="AU107">
        <v>2.9441483184099899E-3</v>
      </c>
      <c r="AV107">
        <v>2.9441483184099899E-3</v>
      </c>
      <c r="AW107">
        <v>2.9441483184099899E-3</v>
      </c>
      <c r="AX107">
        <v>2.9441483184099899E-3</v>
      </c>
      <c r="AY107">
        <v>2.9441483184099899E-3</v>
      </c>
      <c r="AZ107">
        <v>2.9441483184099899E-3</v>
      </c>
      <c r="BA107">
        <v>2.9441483184099899E-3</v>
      </c>
      <c r="BB107">
        <v>2.9441483184099899E-3</v>
      </c>
      <c r="BC107">
        <v>2.9441483184099899E-3</v>
      </c>
      <c r="BD107">
        <v>2.9441483184099899E-3</v>
      </c>
      <c r="BE107">
        <v>2.9441483184099899E-3</v>
      </c>
      <c r="BF107">
        <v>2.9441483184099899E-3</v>
      </c>
      <c r="BG107">
        <v>2.9441483184099899E-3</v>
      </c>
      <c r="BH107">
        <v>2.9441483184099899E-3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1092</v>
      </c>
      <c r="B108">
        <v>712.22308764928562</v>
      </c>
      <c r="C108">
        <v>2.2093086314367971E-3</v>
      </c>
      <c r="D108">
        <v>40</v>
      </c>
      <c r="E108">
        <v>586</v>
      </c>
      <c r="F108">
        <v>-506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2.2093086314367971E-3</v>
      </c>
      <c r="V108">
        <v>2.2093086314367971E-3</v>
      </c>
      <c r="W108">
        <v>2.2093086314367971E-3</v>
      </c>
      <c r="X108">
        <v>2.2093086314367971E-3</v>
      </c>
      <c r="Y108">
        <v>2.2093086314367971E-3</v>
      </c>
      <c r="Z108">
        <v>2.2093086314367971E-3</v>
      </c>
      <c r="AA108">
        <v>2.2093086314367971E-3</v>
      </c>
      <c r="AB108">
        <v>2.2093086314367971E-3</v>
      </c>
      <c r="AC108">
        <v>2.2093086314367971E-3</v>
      </c>
      <c r="AD108">
        <v>2.2093086314367971E-3</v>
      </c>
      <c r="AE108">
        <v>2.2093086314367971E-3</v>
      </c>
      <c r="AF108">
        <v>2.2093086314367971E-3</v>
      </c>
      <c r="AG108">
        <v>2.2093086314367971E-3</v>
      </c>
      <c r="AH108">
        <v>2.2093086314367971E-3</v>
      </c>
      <c r="AI108">
        <v>2.2093086314367971E-3</v>
      </c>
      <c r="AJ108">
        <v>2.2093086314367971E-3</v>
      </c>
      <c r="AK108">
        <v>2.2093086314367971E-3</v>
      </c>
      <c r="AL108">
        <v>2.2093086314367971E-3</v>
      </c>
      <c r="AM108">
        <v>2.2093086314367971E-3</v>
      </c>
      <c r="AN108">
        <v>2.2093086314367971E-3</v>
      </c>
      <c r="AO108">
        <v>2.2093086314367971E-3</v>
      </c>
      <c r="AP108">
        <v>2.2093086314367971E-3</v>
      </c>
      <c r="AQ108">
        <v>2.2093086314367971E-3</v>
      </c>
      <c r="AR108">
        <v>2.2093086314367971E-3</v>
      </c>
      <c r="AS108">
        <v>2.2093086314367971E-3</v>
      </c>
      <c r="AT108">
        <v>2.2093086314367971E-3</v>
      </c>
      <c r="AU108">
        <v>2.2093086314367971E-3</v>
      </c>
      <c r="AV108">
        <v>2.2093086314367971E-3</v>
      </c>
      <c r="AW108">
        <v>2.2093086314367971E-3</v>
      </c>
      <c r="AX108">
        <v>2.2093086314367971E-3</v>
      </c>
      <c r="AY108">
        <v>2.2093086314367971E-3</v>
      </c>
      <c r="AZ108">
        <v>2.2093086314367971E-3</v>
      </c>
      <c r="BA108">
        <v>2.2093086314367971E-3</v>
      </c>
      <c r="BB108">
        <v>2.2093086314367971E-3</v>
      </c>
      <c r="BC108">
        <v>2.2093086314367971E-3</v>
      </c>
      <c r="BD108">
        <v>2.2093086314367971E-3</v>
      </c>
      <c r="BE108">
        <v>2.2093086314367971E-3</v>
      </c>
      <c r="BF108">
        <v>2.2093086314367971E-3</v>
      </c>
      <c r="BG108">
        <v>2.2093086314367971E-3</v>
      </c>
      <c r="BH108">
        <v>2.2093086314367971E-3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1092</v>
      </c>
      <c r="B109">
        <v>883.84431360824181</v>
      </c>
      <c r="C109">
        <v>2.7416758944812038E-3</v>
      </c>
      <c r="D109">
        <v>30</v>
      </c>
      <c r="E109">
        <v>576</v>
      </c>
      <c r="F109">
        <v>-516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2.7416758944812038E-3</v>
      </c>
      <c r="U109">
        <v>2.7416758944812038E-3</v>
      </c>
      <c r="V109">
        <v>2.7416758944812038E-3</v>
      </c>
      <c r="W109">
        <v>2.7416758944812038E-3</v>
      </c>
      <c r="X109">
        <v>2.7416758944812038E-3</v>
      </c>
      <c r="Y109">
        <v>2.7416758944812038E-3</v>
      </c>
      <c r="Z109">
        <v>2.7416758944812038E-3</v>
      </c>
      <c r="AA109">
        <v>2.7416758944812038E-3</v>
      </c>
      <c r="AB109">
        <v>2.7416758944812038E-3</v>
      </c>
      <c r="AC109">
        <v>2.7416758944812038E-3</v>
      </c>
      <c r="AD109">
        <v>2.7416758944812038E-3</v>
      </c>
      <c r="AE109">
        <v>2.7416758944812038E-3</v>
      </c>
      <c r="AF109">
        <v>2.7416758944812038E-3</v>
      </c>
      <c r="AG109">
        <v>2.7416758944812038E-3</v>
      </c>
      <c r="AH109">
        <v>2.7416758944812038E-3</v>
      </c>
      <c r="AI109">
        <v>2.7416758944812038E-3</v>
      </c>
      <c r="AJ109">
        <v>2.7416758944812038E-3</v>
      </c>
      <c r="AK109">
        <v>2.7416758944812038E-3</v>
      </c>
      <c r="AL109">
        <v>2.7416758944812038E-3</v>
      </c>
      <c r="AM109">
        <v>2.7416758944812038E-3</v>
      </c>
      <c r="AN109">
        <v>2.7416758944812038E-3</v>
      </c>
      <c r="AO109">
        <v>2.7416758944812038E-3</v>
      </c>
      <c r="AP109">
        <v>2.7416758944812038E-3</v>
      </c>
      <c r="AQ109">
        <v>2.7416758944812038E-3</v>
      </c>
      <c r="AR109">
        <v>2.7416758944812038E-3</v>
      </c>
      <c r="AS109">
        <v>2.7416758944812038E-3</v>
      </c>
      <c r="AT109">
        <v>2.7416758944812038E-3</v>
      </c>
      <c r="AU109">
        <v>2.7416758944812038E-3</v>
      </c>
      <c r="AV109">
        <v>2.7416758944812038E-3</v>
      </c>
      <c r="AW109">
        <v>2.7416758944812038E-3</v>
      </c>
      <c r="AX109">
        <v>2.7416758944812038E-3</v>
      </c>
      <c r="AY109">
        <v>2.7416758944812038E-3</v>
      </c>
      <c r="AZ109">
        <v>2.7416758944812038E-3</v>
      </c>
      <c r="BA109">
        <v>2.7416758944812038E-3</v>
      </c>
      <c r="BB109">
        <v>2.7416758944812038E-3</v>
      </c>
      <c r="BC109">
        <v>2.7416758944812038E-3</v>
      </c>
      <c r="BD109">
        <v>2.7416758944812038E-3</v>
      </c>
      <c r="BE109">
        <v>2.7416758944812038E-3</v>
      </c>
      <c r="BF109">
        <v>2.7416758944812038E-3</v>
      </c>
      <c r="BG109">
        <v>2.7416758944812038E-3</v>
      </c>
      <c r="BH109">
        <v>2.7416758944812038E-3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1092</v>
      </c>
      <c r="B110">
        <v>797.41274598221605</v>
      </c>
      <c r="C110">
        <v>2.4735660680853177E-3</v>
      </c>
      <c r="D110">
        <v>20</v>
      </c>
      <c r="E110">
        <v>566</v>
      </c>
      <c r="F110">
        <v>-526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2.4735660680853177E-3</v>
      </c>
      <c r="U110">
        <v>2.4735660680853177E-3</v>
      </c>
      <c r="V110">
        <v>2.4735660680853177E-3</v>
      </c>
      <c r="W110">
        <v>2.4735660680853177E-3</v>
      </c>
      <c r="X110">
        <v>2.4735660680853177E-3</v>
      </c>
      <c r="Y110">
        <v>2.4735660680853177E-3</v>
      </c>
      <c r="Z110">
        <v>2.4735660680853177E-3</v>
      </c>
      <c r="AA110">
        <v>2.4735660680853177E-3</v>
      </c>
      <c r="AB110">
        <v>2.4735660680853177E-3</v>
      </c>
      <c r="AC110">
        <v>2.4735660680853177E-3</v>
      </c>
      <c r="AD110">
        <v>2.4735660680853177E-3</v>
      </c>
      <c r="AE110">
        <v>2.4735660680853177E-3</v>
      </c>
      <c r="AF110">
        <v>2.4735660680853177E-3</v>
      </c>
      <c r="AG110">
        <v>2.4735660680853177E-3</v>
      </c>
      <c r="AH110">
        <v>2.4735660680853177E-3</v>
      </c>
      <c r="AI110">
        <v>2.4735660680853177E-3</v>
      </c>
      <c r="AJ110">
        <v>2.4735660680853177E-3</v>
      </c>
      <c r="AK110">
        <v>2.4735660680853177E-3</v>
      </c>
      <c r="AL110">
        <v>2.4735660680853177E-3</v>
      </c>
      <c r="AM110">
        <v>2.4735660680853177E-3</v>
      </c>
      <c r="AN110">
        <v>2.4735660680853177E-3</v>
      </c>
      <c r="AO110">
        <v>2.4735660680853177E-3</v>
      </c>
      <c r="AP110">
        <v>2.4735660680853177E-3</v>
      </c>
      <c r="AQ110">
        <v>2.4735660680853177E-3</v>
      </c>
      <c r="AR110">
        <v>2.4735660680853177E-3</v>
      </c>
      <c r="AS110">
        <v>2.4735660680853177E-3</v>
      </c>
      <c r="AT110">
        <v>2.4735660680853177E-3</v>
      </c>
      <c r="AU110">
        <v>2.4735660680853177E-3</v>
      </c>
      <c r="AV110">
        <v>2.4735660680853177E-3</v>
      </c>
      <c r="AW110">
        <v>2.4735660680853177E-3</v>
      </c>
      <c r="AX110">
        <v>2.4735660680853177E-3</v>
      </c>
      <c r="AY110">
        <v>2.4735660680853177E-3</v>
      </c>
      <c r="AZ110">
        <v>2.4735660680853177E-3</v>
      </c>
      <c r="BA110">
        <v>2.4735660680853177E-3</v>
      </c>
      <c r="BB110">
        <v>2.4735660680853177E-3</v>
      </c>
      <c r="BC110">
        <v>2.4735660680853177E-3</v>
      </c>
      <c r="BD110">
        <v>2.4735660680853177E-3</v>
      </c>
      <c r="BE110">
        <v>2.4735660680853177E-3</v>
      </c>
      <c r="BF110">
        <v>2.4735660680853177E-3</v>
      </c>
      <c r="BG110">
        <v>2.4735660680853177E-3</v>
      </c>
      <c r="BH110">
        <v>2.4735660680853177E-3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1092</v>
      </c>
      <c r="B111">
        <v>766.83274838056775</v>
      </c>
      <c r="C111">
        <v>2.3787072326695432E-3</v>
      </c>
      <c r="D111">
        <v>10</v>
      </c>
      <c r="E111">
        <v>556</v>
      </c>
      <c r="F111">
        <v>-536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2.3787072326695432E-3</v>
      </c>
      <c r="T111">
        <v>2.3787072326695432E-3</v>
      </c>
      <c r="U111">
        <v>2.3787072326695432E-3</v>
      </c>
      <c r="V111">
        <v>2.3787072326695432E-3</v>
      </c>
      <c r="W111">
        <v>2.3787072326695432E-3</v>
      </c>
      <c r="X111">
        <v>2.3787072326695432E-3</v>
      </c>
      <c r="Y111">
        <v>2.3787072326695432E-3</v>
      </c>
      <c r="Z111">
        <v>2.3787072326695432E-3</v>
      </c>
      <c r="AA111">
        <v>2.3787072326695432E-3</v>
      </c>
      <c r="AB111">
        <v>2.3787072326695432E-3</v>
      </c>
      <c r="AC111">
        <v>2.3787072326695432E-3</v>
      </c>
      <c r="AD111">
        <v>2.3787072326695432E-3</v>
      </c>
      <c r="AE111">
        <v>2.3787072326695432E-3</v>
      </c>
      <c r="AF111">
        <v>2.3787072326695432E-3</v>
      </c>
      <c r="AG111">
        <v>2.3787072326695432E-3</v>
      </c>
      <c r="AH111">
        <v>2.3787072326695432E-3</v>
      </c>
      <c r="AI111">
        <v>2.3787072326695432E-3</v>
      </c>
      <c r="AJ111">
        <v>2.3787072326695432E-3</v>
      </c>
      <c r="AK111">
        <v>2.3787072326695432E-3</v>
      </c>
      <c r="AL111">
        <v>2.3787072326695432E-3</v>
      </c>
      <c r="AM111">
        <v>2.3787072326695432E-3</v>
      </c>
      <c r="AN111">
        <v>2.3787072326695432E-3</v>
      </c>
      <c r="AO111">
        <v>2.3787072326695432E-3</v>
      </c>
      <c r="AP111">
        <v>2.3787072326695432E-3</v>
      </c>
      <c r="AQ111">
        <v>2.3787072326695432E-3</v>
      </c>
      <c r="AR111">
        <v>2.3787072326695432E-3</v>
      </c>
      <c r="AS111">
        <v>2.3787072326695432E-3</v>
      </c>
      <c r="AT111">
        <v>2.3787072326695432E-3</v>
      </c>
      <c r="AU111">
        <v>2.3787072326695432E-3</v>
      </c>
      <c r="AV111">
        <v>2.3787072326695432E-3</v>
      </c>
      <c r="AW111">
        <v>2.3787072326695432E-3</v>
      </c>
      <c r="AX111">
        <v>2.3787072326695432E-3</v>
      </c>
      <c r="AY111">
        <v>2.3787072326695432E-3</v>
      </c>
      <c r="AZ111">
        <v>2.3787072326695432E-3</v>
      </c>
      <c r="BA111">
        <v>2.3787072326695432E-3</v>
      </c>
      <c r="BB111">
        <v>2.3787072326695432E-3</v>
      </c>
      <c r="BC111">
        <v>2.3787072326695432E-3</v>
      </c>
      <c r="BD111">
        <v>2.3787072326695432E-3</v>
      </c>
      <c r="BE111">
        <v>2.3787072326695432E-3</v>
      </c>
      <c r="BF111">
        <v>2.3787072326695432E-3</v>
      </c>
      <c r="BG111">
        <v>2.3787072326695432E-3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1092</v>
      </c>
      <c r="B112">
        <v>858.71479472193232</v>
      </c>
      <c r="C112">
        <v>2.6637243875136055E-3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2.6637243875136055E-3</v>
      </c>
      <c r="T112">
        <v>2.6637243875136055E-3</v>
      </c>
      <c r="U112">
        <v>2.6637243875136055E-3</v>
      </c>
      <c r="V112">
        <v>2.6637243875136055E-3</v>
      </c>
      <c r="W112">
        <v>2.6637243875136055E-3</v>
      </c>
      <c r="X112">
        <v>2.6637243875136055E-3</v>
      </c>
      <c r="Y112">
        <v>2.6637243875136055E-3</v>
      </c>
      <c r="Z112">
        <v>2.6637243875136055E-3</v>
      </c>
      <c r="AA112">
        <v>2.6637243875136055E-3</v>
      </c>
      <c r="AB112">
        <v>2.6637243875136055E-3</v>
      </c>
      <c r="AC112">
        <v>2.6637243875136055E-3</v>
      </c>
      <c r="AD112">
        <v>2.6637243875136055E-3</v>
      </c>
      <c r="AE112">
        <v>2.6637243875136055E-3</v>
      </c>
      <c r="AF112">
        <v>2.6637243875136055E-3</v>
      </c>
      <c r="AG112">
        <v>2.6637243875136055E-3</v>
      </c>
      <c r="AH112">
        <v>2.6637243875136055E-3</v>
      </c>
      <c r="AI112">
        <v>2.6637243875136055E-3</v>
      </c>
      <c r="AJ112">
        <v>2.6637243875136055E-3</v>
      </c>
      <c r="AK112">
        <v>2.6637243875136055E-3</v>
      </c>
      <c r="AL112">
        <v>2.6637243875136055E-3</v>
      </c>
      <c r="AM112">
        <v>2.6637243875136055E-3</v>
      </c>
      <c r="AN112">
        <v>2.6637243875136055E-3</v>
      </c>
      <c r="AO112">
        <v>2.6637243875136055E-3</v>
      </c>
      <c r="AP112">
        <v>2.6637243875136055E-3</v>
      </c>
      <c r="AQ112">
        <v>2.6637243875136055E-3</v>
      </c>
      <c r="AR112">
        <v>2.6637243875136055E-3</v>
      </c>
      <c r="AS112">
        <v>2.6637243875136055E-3</v>
      </c>
      <c r="AT112">
        <v>2.6637243875136055E-3</v>
      </c>
      <c r="AU112">
        <v>2.6637243875136055E-3</v>
      </c>
      <c r="AV112">
        <v>2.6637243875136055E-3</v>
      </c>
      <c r="AW112">
        <v>2.6637243875136055E-3</v>
      </c>
      <c r="AX112">
        <v>2.6637243875136055E-3</v>
      </c>
      <c r="AY112">
        <v>2.6637243875136055E-3</v>
      </c>
      <c r="AZ112">
        <v>2.6637243875136055E-3</v>
      </c>
      <c r="BA112">
        <v>2.6637243875136055E-3</v>
      </c>
      <c r="BB112">
        <v>2.6637243875136055E-3</v>
      </c>
      <c r="BC112">
        <v>2.6637243875136055E-3</v>
      </c>
      <c r="BD112">
        <v>2.6637243875136055E-3</v>
      </c>
      <c r="BE112">
        <v>2.6637243875136055E-3</v>
      </c>
      <c r="BF112">
        <v>2.6637243875136055E-3</v>
      </c>
      <c r="BG112">
        <v>2.6637243875136055E-3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1092</v>
      </c>
      <c r="B113">
        <v>856.39170973983505</v>
      </c>
      <c r="C113">
        <v>2.6565182019918075E-3</v>
      </c>
      <c r="D113">
        <v>-10</v>
      </c>
      <c r="E113">
        <v>536</v>
      </c>
      <c r="F113">
        <v>-556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2.6565182019918075E-3</v>
      </c>
      <c r="T113">
        <v>2.6565182019918075E-3</v>
      </c>
      <c r="U113">
        <v>2.6565182019918075E-3</v>
      </c>
      <c r="V113">
        <v>2.6565182019918075E-3</v>
      </c>
      <c r="W113">
        <v>2.6565182019918075E-3</v>
      </c>
      <c r="X113">
        <v>2.6565182019918075E-3</v>
      </c>
      <c r="Y113">
        <v>2.6565182019918075E-3</v>
      </c>
      <c r="Z113">
        <v>2.6565182019918075E-3</v>
      </c>
      <c r="AA113">
        <v>2.6565182019918075E-3</v>
      </c>
      <c r="AB113">
        <v>2.6565182019918075E-3</v>
      </c>
      <c r="AC113">
        <v>2.6565182019918075E-3</v>
      </c>
      <c r="AD113">
        <v>2.6565182019918075E-3</v>
      </c>
      <c r="AE113">
        <v>2.6565182019918075E-3</v>
      </c>
      <c r="AF113">
        <v>2.6565182019918075E-3</v>
      </c>
      <c r="AG113">
        <v>2.6565182019918075E-3</v>
      </c>
      <c r="AH113">
        <v>2.6565182019918075E-3</v>
      </c>
      <c r="AI113">
        <v>2.6565182019918075E-3</v>
      </c>
      <c r="AJ113">
        <v>2.6565182019918075E-3</v>
      </c>
      <c r="AK113">
        <v>2.6565182019918075E-3</v>
      </c>
      <c r="AL113">
        <v>2.6565182019918075E-3</v>
      </c>
      <c r="AM113">
        <v>2.6565182019918075E-3</v>
      </c>
      <c r="AN113">
        <v>2.6565182019918075E-3</v>
      </c>
      <c r="AO113">
        <v>2.6565182019918075E-3</v>
      </c>
      <c r="AP113">
        <v>2.6565182019918075E-3</v>
      </c>
      <c r="AQ113">
        <v>2.6565182019918075E-3</v>
      </c>
      <c r="AR113">
        <v>2.6565182019918075E-3</v>
      </c>
      <c r="AS113">
        <v>2.6565182019918075E-3</v>
      </c>
      <c r="AT113">
        <v>2.6565182019918075E-3</v>
      </c>
      <c r="AU113">
        <v>2.6565182019918075E-3</v>
      </c>
      <c r="AV113">
        <v>2.6565182019918075E-3</v>
      </c>
      <c r="AW113">
        <v>2.6565182019918075E-3</v>
      </c>
      <c r="AX113">
        <v>2.6565182019918075E-3</v>
      </c>
      <c r="AY113">
        <v>2.6565182019918075E-3</v>
      </c>
      <c r="AZ113">
        <v>2.6565182019918075E-3</v>
      </c>
      <c r="BA113">
        <v>2.6565182019918075E-3</v>
      </c>
      <c r="BB113">
        <v>2.6565182019918075E-3</v>
      </c>
      <c r="BC113">
        <v>2.6565182019918075E-3</v>
      </c>
      <c r="BD113">
        <v>2.6565182019918075E-3</v>
      </c>
      <c r="BE113">
        <v>2.6565182019918075E-3</v>
      </c>
      <c r="BF113">
        <v>2.6565182019918075E-3</v>
      </c>
      <c r="BG113">
        <v>2.6565182019918075E-3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1092</v>
      </c>
      <c r="B114">
        <v>723.9001189892308</v>
      </c>
      <c r="C114">
        <v>2.2455306615510504E-3</v>
      </c>
      <c r="D114">
        <v>-20</v>
      </c>
      <c r="E114">
        <v>526</v>
      </c>
      <c r="F114">
        <v>-566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2.2455306615510504E-3</v>
      </c>
      <c r="S114">
        <v>2.2455306615510504E-3</v>
      </c>
      <c r="T114">
        <v>2.2455306615510504E-3</v>
      </c>
      <c r="U114">
        <v>2.2455306615510504E-3</v>
      </c>
      <c r="V114">
        <v>2.2455306615510504E-3</v>
      </c>
      <c r="W114">
        <v>2.2455306615510504E-3</v>
      </c>
      <c r="X114">
        <v>2.2455306615510504E-3</v>
      </c>
      <c r="Y114">
        <v>2.2455306615510504E-3</v>
      </c>
      <c r="Z114">
        <v>2.2455306615510504E-3</v>
      </c>
      <c r="AA114">
        <v>2.2455306615510504E-3</v>
      </c>
      <c r="AB114">
        <v>2.2455306615510504E-3</v>
      </c>
      <c r="AC114">
        <v>2.2455306615510504E-3</v>
      </c>
      <c r="AD114">
        <v>2.2455306615510504E-3</v>
      </c>
      <c r="AE114">
        <v>2.2455306615510504E-3</v>
      </c>
      <c r="AF114">
        <v>2.2455306615510504E-3</v>
      </c>
      <c r="AG114">
        <v>2.2455306615510504E-3</v>
      </c>
      <c r="AH114">
        <v>2.2455306615510504E-3</v>
      </c>
      <c r="AI114">
        <v>2.2455306615510504E-3</v>
      </c>
      <c r="AJ114">
        <v>2.2455306615510504E-3</v>
      </c>
      <c r="AK114">
        <v>2.2455306615510504E-3</v>
      </c>
      <c r="AL114">
        <v>2.2455306615510504E-3</v>
      </c>
      <c r="AM114">
        <v>2.2455306615510504E-3</v>
      </c>
      <c r="AN114">
        <v>2.2455306615510504E-3</v>
      </c>
      <c r="AO114">
        <v>2.2455306615510504E-3</v>
      </c>
      <c r="AP114">
        <v>2.2455306615510504E-3</v>
      </c>
      <c r="AQ114">
        <v>2.2455306615510504E-3</v>
      </c>
      <c r="AR114">
        <v>2.2455306615510504E-3</v>
      </c>
      <c r="AS114">
        <v>2.2455306615510504E-3</v>
      </c>
      <c r="AT114">
        <v>2.2455306615510504E-3</v>
      </c>
      <c r="AU114">
        <v>2.2455306615510504E-3</v>
      </c>
      <c r="AV114">
        <v>2.2455306615510504E-3</v>
      </c>
      <c r="AW114">
        <v>2.2455306615510504E-3</v>
      </c>
      <c r="AX114">
        <v>2.2455306615510504E-3</v>
      </c>
      <c r="AY114">
        <v>2.2455306615510504E-3</v>
      </c>
      <c r="AZ114">
        <v>2.2455306615510504E-3</v>
      </c>
      <c r="BA114">
        <v>2.2455306615510504E-3</v>
      </c>
      <c r="BB114">
        <v>2.2455306615510504E-3</v>
      </c>
      <c r="BC114">
        <v>2.2455306615510504E-3</v>
      </c>
      <c r="BD114">
        <v>2.2455306615510504E-3</v>
      </c>
      <c r="BE114">
        <v>2.2455306615510504E-3</v>
      </c>
      <c r="BF114">
        <v>2.2455306615510504E-3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1092</v>
      </c>
      <c r="B115">
        <v>909.07359208948719</v>
      </c>
      <c r="C115">
        <v>2.8199368546776883E-3</v>
      </c>
      <c r="D115">
        <v>-30</v>
      </c>
      <c r="E115">
        <v>516</v>
      </c>
      <c r="F115">
        <v>-576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2.8199368546776883E-3</v>
      </c>
      <c r="S115">
        <v>2.8199368546776883E-3</v>
      </c>
      <c r="T115">
        <v>2.8199368546776883E-3</v>
      </c>
      <c r="U115">
        <v>2.8199368546776883E-3</v>
      </c>
      <c r="V115">
        <v>2.8199368546776883E-3</v>
      </c>
      <c r="W115">
        <v>2.8199368546776883E-3</v>
      </c>
      <c r="X115">
        <v>2.8199368546776883E-3</v>
      </c>
      <c r="Y115">
        <v>2.8199368546776883E-3</v>
      </c>
      <c r="Z115">
        <v>2.8199368546776883E-3</v>
      </c>
      <c r="AA115">
        <v>2.8199368546776883E-3</v>
      </c>
      <c r="AB115">
        <v>2.8199368546776883E-3</v>
      </c>
      <c r="AC115">
        <v>2.8199368546776883E-3</v>
      </c>
      <c r="AD115">
        <v>2.8199368546776883E-3</v>
      </c>
      <c r="AE115">
        <v>2.8199368546776883E-3</v>
      </c>
      <c r="AF115">
        <v>2.8199368546776883E-3</v>
      </c>
      <c r="AG115">
        <v>2.8199368546776883E-3</v>
      </c>
      <c r="AH115">
        <v>2.8199368546776883E-3</v>
      </c>
      <c r="AI115">
        <v>2.8199368546776883E-3</v>
      </c>
      <c r="AJ115">
        <v>2.8199368546776883E-3</v>
      </c>
      <c r="AK115">
        <v>2.8199368546776883E-3</v>
      </c>
      <c r="AL115">
        <v>2.8199368546776883E-3</v>
      </c>
      <c r="AM115">
        <v>2.8199368546776883E-3</v>
      </c>
      <c r="AN115">
        <v>2.8199368546776883E-3</v>
      </c>
      <c r="AO115">
        <v>2.8199368546776883E-3</v>
      </c>
      <c r="AP115">
        <v>2.8199368546776883E-3</v>
      </c>
      <c r="AQ115">
        <v>2.8199368546776883E-3</v>
      </c>
      <c r="AR115">
        <v>2.8199368546776883E-3</v>
      </c>
      <c r="AS115">
        <v>2.8199368546776883E-3</v>
      </c>
      <c r="AT115">
        <v>2.8199368546776883E-3</v>
      </c>
      <c r="AU115">
        <v>2.8199368546776883E-3</v>
      </c>
      <c r="AV115">
        <v>2.8199368546776883E-3</v>
      </c>
      <c r="AW115">
        <v>2.8199368546776883E-3</v>
      </c>
      <c r="AX115">
        <v>2.8199368546776883E-3</v>
      </c>
      <c r="AY115">
        <v>2.8199368546776883E-3</v>
      </c>
      <c r="AZ115">
        <v>2.8199368546776883E-3</v>
      </c>
      <c r="BA115">
        <v>2.8199368546776883E-3</v>
      </c>
      <c r="BB115">
        <v>2.8199368546776883E-3</v>
      </c>
      <c r="BC115">
        <v>2.8199368546776883E-3</v>
      </c>
      <c r="BD115">
        <v>2.8199368546776883E-3</v>
      </c>
      <c r="BE115">
        <v>2.8199368546776883E-3</v>
      </c>
      <c r="BF115">
        <v>2.8199368546776883E-3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1092</v>
      </c>
      <c r="B116">
        <v>825.98395365137378</v>
      </c>
      <c r="C116">
        <v>2.5621936579636262E-3</v>
      </c>
      <c r="D116">
        <v>-40</v>
      </c>
      <c r="E116">
        <v>506</v>
      </c>
      <c r="F116">
        <v>-586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2.5621936579636262E-3</v>
      </c>
      <c r="S116">
        <v>2.5621936579636262E-3</v>
      </c>
      <c r="T116">
        <v>2.5621936579636262E-3</v>
      </c>
      <c r="U116">
        <v>2.5621936579636262E-3</v>
      </c>
      <c r="V116">
        <v>2.5621936579636262E-3</v>
      </c>
      <c r="W116">
        <v>2.5621936579636262E-3</v>
      </c>
      <c r="X116">
        <v>2.5621936579636262E-3</v>
      </c>
      <c r="Y116">
        <v>2.5621936579636262E-3</v>
      </c>
      <c r="Z116">
        <v>2.5621936579636262E-3</v>
      </c>
      <c r="AA116">
        <v>2.5621936579636262E-3</v>
      </c>
      <c r="AB116">
        <v>2.5621936579636262E-3</v>
      </c>
      <c r="AC116">
        <v>2.5621936579636262E-3</v>
      </c>
      <c r="AD116">
        <v>2.5621936579636262E-3</v>
      </c>
      <c r="AE116">
        <v>2.5621936579636262E-3</v>
      </c>
      <c r="AF116">
        <v>2.5621936579636262E-3</v>
      </c>
      <c r="AG116">
        <v>2.5621936579636262E-3</v>
      </c>
      <c r="AH116">
        <v>2.5621936579636262E-3</v>
      </c>
      <c r="AI116">
        <v>2.5621936579636262E-3</v>
      </c>
      <c r="AJ116">
        <v>2.5621936579636262E-3</v>
      </c>
      <c r="AK116">
        <v>2.5621936579636262E-3</v>
      </c>
      <c r="AL116">
        <v>2.5621936579636262E-3</v>
      </c>
      <c r="AM116">
        <v>2.5621936579636262E-3</v>
      </c>
      <c r="AN116">
        <v>2.5621936579636262E-3</v>
      </c>
      <c r="AO116">
        <v>2.5621936579636262E-3</v>
      </c>
      <c r="AP116">
        <v>2.5621936579636262E-3</v>
      </c>
      <c r="AQ116">
        <v>2.5621936579636262E-3</v>
      </c>
      <c r="AR116">
        <v>2.5621936579636262E-3</v>
      </c>
      <c r="AS116">
        <v>2.5621936579636262E-3</v>
      </c>
      <c r="AT116">
        <v>2.5621936579636262E-3</v>
      </c>
      <c r="AU116">
        <v>2.5621936579636262E-3</v>
      </c>
      <c r="AV116">
        <v>2.5621936579636262E-3</v>
      </c>
      <c r="AW116">
        <v>2.5621936579636262E-3</v>
      </c>
      <c r="AX116">
        <v>2.5621936579636262E-3</v>
      </c>
      <c r="AY116">
        <v>2.5621936579636262E-3</v>
      </c>
      <c r="AZ116">
        <v>2.5621936579636262E-3</v>
      </c>
      <c r="BA116">
        <v>2.5621936579636262E-3</v>
      </c>
      <c r="BB116">
        <v>2.5621936579636262E-3</v>
      </c>
      <c r="BC116">
        <v>2.5621936579636262E-3</v>
      </c>
      <c r="BD116">
        <v>2.5621936579636262E-3</v>
      </c>
      <c r="BE116">
        <v>2.5621936579636262E-3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1092</v>
      </c>
      <c r="B117">
        <v>850.71324521621796</v>
      </c>
      <c r="C117">
        <v>2.6389036639307881E-3</v>
      </c>
      <c r="D117">
        <v>-30</v>
      </c>
      <c r="E117">
        <v>516</v>
      </c>
      <c r="F117">
        <v>-576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2.6389036639307881E-3</v>
      </c>
      <c r="S117">
        <v>2.6389036639307881E-3</v>
      </c>
      <c r="T117">
        <v>2.6389036639307881E-3</v>
      </c>
      <c r="U117">
        <v>2.6389036639307881E-3</v>
      </c>
      <c r="V117">
        <v>2.6389036639307881E-3</v>
      </c>
      <c r="W117">
        <v>2.6389036639307881E-3</v>
      </c>
      <c r="X117">
        <v>2.6389036639307881E-3</v>
      </c>
      <c r="Y117">
        <v>2.6389036639307881E-3</v>
      </c>
      <c r="Z117">
        <v>2.6389036639307881E-3</v>
      </c>
      <c r="AA117">
        <v>2.6389036639307881E-3</v>
      </c>
      <c r="AB117">
        <v>2.6389036639307881E-3</v>
      </c>
      <c r="AC117">
        <v>2.6389036639307881E-3</v>
      </c>
      <c r="AD117">
        <v>2.6389036639307881E-3</v>
      </c>
      <c r="AE117">
        <v>2.6389036639307881E-3</v>
      </c>
      <c r="AF117">
        <v>2.6389036639307881E-3</v>
      </c>
      <c r="AG117">
        <v>2.6389036639307881E-3</v>
      </c>
      <c r="AH117">
        <v>2.6389036639307881E-3</v>
      </c>
      <c r="AI117">
        <v>2.6389036639307881E-3</v>
      </c>
      <c r="AJ117">
        <v>2.6389036639307881E-3</v>
      </c>
      <c r="AK117">
        <v>2.6389036639307881E-3</v>
      </c>
      <c r="AL117">
        <v>2.6389036639307881E-3</v>
      </c>
      <c r="AM117">
        <v>2.6389036639307881E-3</v>
      </c>
      <c r="AN117">
        <v>2.6389036639307881E-3</v>
      </c>
      <c r="AO117">
        <v>2.6389036639307881E-3</v>
      </c>
      <c r="AP117">
        <v>2.6389036639307881E-3</v>
      </c>
      <c r="AQ117">
        <v>2.6389036639307881E-3</v>
      </c>
      <c r="AR117">
        <v>2.6389036639307881E-3</v>
      </c>
      <c r="AS117">
        <v>2.6389036639307881E-3</v>
      </c>
      <c r="AT117">
        <v>2.6389036639307881E-3</v>
      </c>
      <c r="AU117">
        <v>2.6389036639307881E-3</v>
      </c>
      <c r="AV117">
        <v>2.6389036639307881E-3</v>
      </c>
      <c r="AW117">
        <v>2.6389036639307881E-3</v>
      </c>
      <c r="AX117">
        <v>2.6389036639307881E-3</v>
      </c>
      <c r="AY117">
        <v>2.6389036639307881E-3</v>
      </c>
      <c r="AZ117">
        <v>2.6389036639307881E-3</v>
      </c>
      <c r="BA117">
        <v>2.6389036639307881E-3</v>
      </c>
      <c r="BB117">
        <v>2.6389036639307881E-3</v>
      </c>
      <c r="BC117">
        <v>2.6389036639307881E-3</v>
      </c>
      <c r="BD117">
        <v>2.6389036639307881E-3</v>
      </c>
      <c r="BE117">
        <v>2.6389036639307881E-3</v>
      </c>
      <c r="BF117">
        <v>2.6389036639307881E-3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1092</v>
      </c>
      <c r="B118">
        <v>738.29405852749085</v>
      </c>
      <c r="C118">
        <v>2.290180512719476E-3</v>
      </c>
      <c r="D118">
        <v>-20</v>
      </c>
      <c r="E118">
        <v>526</v>
      </c>
      <c r="F118">
        <v>-566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2.290180512719476E-3</v>
      </c>
      <c r="S118">
        <v>2.290180512719476E-3</v>
      </c>
      <c r="T118">
        <v>2.290180512719476E-3</v>
      </c>
      <c r="U118">
        <v>2.290180512719476E-3</v>
      </c>
      <c r="V118">
        <v>2.290180512719476E-3</v>
      </c>
      <c r="W118">
        <v>2.290180512719476E-3</v>
      </c>
      <c r="X118">
        <v>2.290180512719476E-3</v>
      </c>
      <c r="Y118">
        <v>2.290180512719476E-3</v>
      </c>
      <c r="Z118">
        <v>2.290180512719476E-3</v>
      </c>
      <c r="AA118">
        <v>2.290180512719476E-3</v>
      </c>
      <c r="AB118">
        <v>2.290180512719476E-3</v>
      </c>
      <c r="AC118">
        <v>2.290180512719476E-3</v>
      </c>
      <c r="AD118">
        <v>2.290180512719476E-3</v>
      </c>
      <c r="AE118">
        <v>2.290180512719476E-3</v>
      </c>
      <c r="AF118">
        <v>2.290180512719476E-3</v>
      </c>
      <c r="AG118">
        <v>2.290180512719476E-3</v>
      </c>
      <c r="AH118">
        <v>2.290180512719476E-3</v>
      </c>
      <c r="AI118">
        <v>2.290180512719476E-3</v>
      </c>
      <c r="AJ118">
        <v>2.290180512719476E-3</v>
      </c>
      <c r="AK118">
        <v>2.290180512719476E-3</v>
      </c>
      <c r="AL118">
        <v>2.290180512719476E-3</v>
      </c>
      <c r="AM118">
        <v>2.290180512719476E-3</v>
      </c>
      <c r="AN118">
        <v>2.290180512719476E-3</v>
      </c>
      <c r="AO118">
        <v>2.290180512719476E-3</v>
      </c>
      <c r="AP118">
        <v>2.290180512719476E-3</v>
      </c>
      <c r="AQ118">
        <v>2.290180512719476E-3</v>
      </c>
      <c r="AR118">
        <v>2.290180512719476E-3</v>
      </c>
      <c r="AS118">
        <v>2.290180512719476E-3</v>
      </c>
      <c r="AT118">
        <v>2.290180512719476E-3</v>
      </c>
      <c r="AU118">
        <v>2.290180512719476E-3</v>
      </c>
      <c r="AV118">
        <v>2.290180512719476E-3</v>
      </c>
      <c r="AW118">
        <v>2.290180512719476E-3</v>
      </c>
      <c r="AX118">
        <v>2.290180512719476E-3</v>
      </c>
      <c r="AY118">
        <v>2.290180512719476E-3</v>
      </c>
      <c r="AZ118">
        <v>2.290180512719476E-3</v>
      </c>
      <c r="BA118">
        <v>2.290180512719476E-3</v>
      </c>
      <c r="BB118">
        <v>2.290180512719476E-3</v>
      </c>
      <c r="BC118">
        <v>2.290180512719476E-3</v>
      </c>
      <c r="BD118">
        <v>2.290180512719476E-3</v>
      </c>
      <c r="BE118">
        <v>2.290180512719476E-3</v>
      </c>
      <c r="BF118">
        <v>2.290180512719476E-3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1092</v>
      </c>
      <c r="B119">
        <v>822.85920139671248</v>
      </c>
      <c r="C119">
        <v>2.5525007088764095E-3</v>
      </c>
      <c r="D119">
        <v>-10</v>
      </c>
      <c r="E119">
        <v>536</v>
      </c>
      <c r="F119">
        <v>-556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2.5525007088764095E-3</v>
      </c>
      <c r="T119">
        <v>2.5525007088764095E-3</v>
      </c>
      <c r="U119">
        <v>2.5525007088764095E-3</v>
      </c>
      <c r="V119">
        <v>2.5525007088764095E-3</v>
      </c>
      <c r="W119">
        <v>2.5525007088764095E-3</v>
      </c>
      <c r="X119">
        <v>2.5525007088764095E-3</v>
      </c>
      <c r="Y119">
        <v>2.5525007088764095E-3</v>
      </c>
      <c r="Z119">
        <v>2.5525007088764095E-3</v>
      </c>
      <c r="AA119">
        <v>2.5525007088764095E-3</v>
      </c>
      <c r="AB119">
        <v>2.5525007088764095E-3</v>
      </c>
      <c r="AC119">
        <v>2.5525007088764095E-3</v>
      </c>
      <c r="AD119">
        <v>2.5525007088764095E-3</v>
      </c>
      <c r="AE119">
        <v>2.5525007088764095E-3</v>
      </c>
      <c r="AF119">
        <v>2.5525007088764095E-3</v>
      </c>
      <c r="AG119">
        <v>2.5525007088764095E-3</v>
      </c>
      <c r="AH119">
        <v>2.5525007088764095E-3</v>
      </c>
      <c r="AI119">
        <v>2.5525007088764095E-3</v>
      </c>
      <c r="AJ119">
        <v>2.5525007088764095E-3</v>
      </c>
      <c r="AK119">
        <v>2.5525007088764095E-3</v>
      </c>
      <c r="AL119">
        <v>2.5525007088764095E-3</v>
      </c>
      <c r="AM119">
        <v>2.5525007088764095E-3</v>
      </c>
      <c r="AN119">
        <v>2.5525007088764095E-3</v>
      </c>
      <c r="AO119">
        <v>2.5525007088764095E-3</v>
      </c>
      <c r="AP119">
        <v>2.5525007088764095E-3</v>
      </c>
      <c r="AQ119">
        <v>2.5525007088764095E-3</v>
      </c>
      <c r="AR119">
        <v>2.5525007088764095E-3</v>
      </c>
      <c r="AS119">
        <v>2.5525007088764095E-3</v>
      </c>
      <c r="AT119">
        <v>2.5525007088764095E-3</v>
      </c>
      <c r="AU119">
        <v>2.5525007088764095E-3</v>
      </c>
      <c r="AV119">
        <v>2.5525007088764095E-3</v>
      </c>
      <c r="AW119">
        <v>2.5525007088764095E-3</v>
      </c>
      <c r="AX119">
        <v>2.5525007088764095E-3</v>
      </c>
      <c r="AY119">
        <v>2.5525007088764095E-3</v>
      </c>
      <c r="AZ119">
        <v>2.5525007088764095E-3</v>
      </c>
      <c r="BA119">
        <v>2.5525007088764095E-3</v>
      </c>
      <c r="BB119">
        <v>2.5525007088764095E-3</v>
      </c>
      <c r="BC119">
        <v>2.5525007088764095E-3</v>
      </c>
      <c r="BD119">
        <v>2.5525007088764095E-3</v>
      </c>
      <c r="BE119">
        <v>2.5525007088764095E-3</v>
      </c>
      <c r="BF119">
        <v>2.5525007088764095E-3</v>
      </c>
      <c r="BG119">
        <v>2.5525007088764095E-3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1092</v>
      </c>
      <c r="B120">
        <v>792.15960442576932</v>
      </c>
      <c r="C120">
        <v>2.4572708774574449E-3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2.4572708774574449E-3</v>
      </c>
      <c r="T120">
        <v>2.4572708774574449E-3</v>
      </c>
      <c r="U120">
        <v>2.4572708774574449E-3</v>
      </c>
      <c r="V120">
        <v>2.4572708774574449E-3</v>
      </c>
      <c r="W120">
        <v>2.4572708774574449E-3</v>
      </c>
      <c r="X120">
        <v>2.4572708774574449E-3</v>
      </c>
      <c r="Y120">
        <v>2.4572708774574449E-3</v>
      </c>
      <c r="Z120">
        <v>2.4572708774574449E-3</v>
      </c>
      <c r="AA120">
        <v>2.4572708774574449E-3</v>
      </c>
      <c r="AB120">
        <v>2.4572708774574449E-3</v>
      </c>
      <c r="AC120">
        <v>2.4572708774574449E-3</v>
      </c>
      <c r="AD120">
        <v>2.4572708774574449E-3</v>
      </c>
      <c r="AE120">
        <v>2.4572708774574449E-3</v>
      </c>
      <c r="AF120">
        <v>2.4572708774574449E-3</v>
      </c>
      <c r="AG120">
        <v>2.4572708774574449E-3</v>
      </c>
      <c r="AH120">
        <v>2.4572708774574449E-3</v>
      </c>
      <c r="AI120">
        <v>2.4572708774574449E-3</v>
      </c>
      <c r="AJ120">
        <v>2.4572708774574449E-3</v>
      </c>
      <c r="AK120">
        <v>2.4572708774574449E-3</v>
      </c>
      <c r="AL120">
        <v>2.4572708774574449E-3</v>
      </c>
      <c r="AM120">
        <v>2.4572708774574449E-3</v>
      </c>
      <c r="AN120">
        <v>2.4572708774574449E-3</v>
      </c>
      <c r="AO120">
        <v>2.4572708774574449E-3</v>
      </c>
      <c r="AP120">
        <v>2.4572708774574449E-3</v>
      </c>
      <c r="AQ120">
        <v>2.4572708774574449E-3</v>
      </c>
      <c r="AR120">
        <v>2.4572708774574449E-3</v>
      </c>
      <c r="AS120">
        <v>2.4572708774574449E-3</v>
      </c>
      <c r="AT120">
        <v>2.4572708774574449E-3</v>
      </c>
      <c r="AU120">
        <v>2.4572708774574449E-3</v>
      </c>
      <c r="AV120">
        <v>2.4572708774574449E-3</v>
      </c>
      <c r="AW120">
        <v>2.4572708774574449E-3</v>
      </c>
      <c r="AX120">
        <v>2.4572708774574449E-3</v>
      </c>
      <c r="AY120">
        <v>2.4572708774574449E-3</v>
      </c>
      <c r="AZ120">
        <v>2.4572708774574449E-3</v>
      </c>
      <c r="BA120">
        <v>2.4572708774574449E-3</v>
      </c>
      <c r="BB120">
        <v>2.4572708774574449E-3</v>
      </c>
      <c r="BC120">
        <v>2.4572708774574449E-3</v>
      </c>
      <c r="BD120">
        <v>2.4572708774574449E-3</v>
      </c>
      <c r="BE120">
        <v>2.4572708774574449E-3</v>
      </c>
      <c r="BF120">
        <v>2.4572708774574449E-3</v>
      </c>
      <c r="BG120">
        <v>2.4572708774574449E-3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1070</v>
      </c>
      <c r="B121">
        <v>531.5750252172337</v>
      </c>
      <c r="C121">
        <v>1.6489402152699865E-3</v>
      </c>
      <c r="D121">
        <v>10</v>
      </c>
      <c r="E121">
        <v>545</v>
      </c>
      <c r="F121">
        <v>-525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1.6489402152699865E-3</v>
      </c>
      <c r="U121">
        <v>1.6489402152699865E-3</v>
      </c>
      <c r="V121">
        <v>1.6489402152699865E-3</v>
      </c>
      <c r="W121">
        <v>1.6489402152699865E-3</v>
      </c>
      <c r="X121">
        <v>1.6489402152699865E-3</v>
      </c>
      <c r="Y121">
        <v>1.6489402152699865E-3</v>
      </c>
      <c r="Z121">
        <v>1.6489402152699865E-3</v>
      </c>
      <c r="AA121">
        <v>1.6489402152699865E-3</v>
      </c>
      <c r="AB121">
        <v>1.6489402152699865E-3</v>
      </c>
      <c r="AC121">
        <v>1.6489402152699865E-3</v>
      </c>
      <c r="AD121">
        <v>1.6489402152699865E-3</v>
      </c>
      <c r="AE121">
        <v>1.6489402152699865E-3</v>
      </c>
      <c r="AF121">
        <v>1.6489402152699865E-3</v>
      </c>
      <c r="AG121">
        <v>1.6489402152699865E-3</v>
      </c>
      <c r="AH121">
        <v>1.6489402152699865E-3</v>
      </c>
      <c r="AI121">
        <v>1.6489402152699865E-3</v>
      </c>
      <c r="AJ121">
        <v>1.6489402152699865E-3</v>
      </c>
      <c r="AK121">
        <v>1.6489402152699865E-3</v>
      </c>
      <c r="AL121">
        <v>1.6489402152699865E-3</v>
      </c>
      <c r="AM121">
        <v>1.6489402152699865E-3</v>
      </c>
      <c r="AN121">
        <v>1.6489402152699865E-3</v>
      </c>
      <c r="AO121">
        <v>1.6489402152699865E-3</v>
      </c>
      <c r="AP121">
        <v>1.6489402152699865E-3</v>
      </c>
      <c r="AQ121">
        <v>1.6489402152699865E-3</v>
      </c>
      <c r="AR121">
        <v>1.6489402152699865E-3</v>
      </c>
      <c r="AS121">
        <v>1.6489402152699865E-3</v>
      </c>
      <c r="AT121">
        <v>1.6489402152699865E-3</v>
      </c>
      <c r="AU121">
        <v>1.6489402152699865E-3</v>
      </c>
      <c r="AV121">
        <v>1.6489402152699865E-3</v>
      </c>
      <c r="AW121">
        <v>1.6489402152699865E-3</v>
      </c>
      <c r="AX121">
        <v>1.6489402152699865E-3</v>
      </c>
      <c r="AY121">
        <v>1.6489402152699865E-3</v>
      </c>
      <c r="AZ121">
        <v>1.6489402152699865E-3</v>
      </c>
      <c r="BA121">
        <v>1.6489402152699865E-3</v>
      </c>
      <c r="BB121">
        <v>1.6489402152699865E-3</v>
      </c>
      <c r="BC121">
        <v>1.6489402152699865E-3</v>
      </c>
      <c r="BD121">
        <v>1.6489402152699865E-3</v>
      </c>
      <c r="BE121">
        <v>1.6489402152699865E-3</v>
      </c>
      <c r="BF121">
        <v>1.6489402152699865E-3</v>
      </c>
      <c r="BG121">
        <v>1.6489402152699865E-3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1070</v>
      </c>
      <c r="B122">
        <v>599.48252807730842</v>
      </c>
      <c r="C122">
        <v>1.8595885848745946E-3</v>
      </c>
      <c r="D122">
        <v>20</v>
      </c>
      <c r="E122">
        <v>555</v>
      </c>
      <c r="F122">
        <v>-515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1.8595885848745946E-3</v>
      </c>
      <c r="U122">
        <v>1.8595885848745946E-3</v>
      </c>
      <c r="V122">
        <v>1.8595885848745946E-3</v>
      </c>
      <c r="W122">
        <v>1.8595885848745946E-3</v>
      </c>
      <c r="X122">
        <v>1.8595885848745946E-3</v>
      </c>
      <c r="Y122">
        <v>1.8595885848745946E-3</v>
      </c>
      <c r="Z122">
        <v>1.8595885848745946E-3</v>
      </c>
      <c r="AA122">
        <v>1.8595885848745946E-3</v>
      </c>
      <c r="AB122">
        <v>1.8595885848745946E-3</v>
      </c>
      <c r="AC122">
        <v>1.8595885848745946E-3</v>
      </c>
      <c r="AD122">
        <v>1.8595885848745946E-3</v>
      </c>
      <c r="AE122">
        <v>1.8595885848745946E-3</v>
      </c>
      <c r="AF122">
        <v>1.8595885848745946E-3</v>
      </c>
      <c r="AG122">
        <v>1.8595885848745946E-3</v>
      </c>
      <c r="AH122">
        <v>1.8595885848745946E-3</v>
      </c>
      <c r="AI122">
        <v>1.8595885848745946E-3</v>
      </c>
      <c r="AJ122">
        <v>1.8595885848745946E-3</v>
      </c>
      <c r="AK122">
        <v>1.8595885848745946E-3</v>
      </c>
      <c r="AL122">
        <v>1.8595885848745946E-3</v>
      </c>
      <c r="AM122">
        <v>1.8595885848745946E-3</v>
      </c>
      <c r="AN122">
        <v>1.8595885848745946E-3</v>
      </c>
      <c r="AO122">
        <v>1.8595885848745946E-3</v>
      </c>
      <c r="AP122">
        <v>1.8595885848745946E-3</v>
      </c>
      <c r="AQ122">
        <v>1.8595885848745946E-3</v>
      </c>
      <c r="AR122">
        <v>1.8595885848745946E-3</v>
      </c>
      <c r="AS122">
        <v>1.8595885848745946E-3</v>
      </c>
      <c r="AT122">
        <v>1.8595885848745946E-3</v>
      </c>
      <c r="AU122">
        <v>1.8595885848745946E-3</v>
      </c>
      <c r="AV122">
        <v>1.8595885848745946E-3</v>
      </c>
      <c r="AW122">
        <v>1.8595885848745946E-3</v>
      </c>
      <c r="AX122">
        <v>1.8595885848745946E-3</v>
      </c>
      <c r="AY122">
        <v>1.8595885848745946E-3</v>
      </c>
      <c r="AZ122">
        <v>1.8595885848745946E-3</v>
      </c>
      <c r="BA122">
        <v>1.8595885848745946E-3</v>
      </c>
      <c r="BB122">
        <v>1.8595885848745946E-3</v>
      </c>
      <c r="BC122">
        <v>1.8595885848745946E-3</v>
      </c>
      <c r="BD122">
        <v>1.8595885848745946E-3</v>
      </c>
      <c r="BE122">
        <v>1.8595885848745946E-3</v>
      </c>
      <c r="BF122">
        <v>1.8595885848745946E-3</v>
      </c>
      <c r="BG122">
        <v>1.8595885848745946E-3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1070</v>
      </c>
      <c r="B123">
        <v>600.93108304553266</v>
      </c>
      <c r="C123">
        <v>1.864081987363092E-3</v>
      </c>
      <c r="D123">
        <v>30</v>
      </c>
      <c r="E123">
        <v>565</v>
      </c>
      <c r="F123">
        <v>-505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1.864081987363092E-3</v>
      </c>
      <c r="V123">
        <v>1.864081987363092E-3</v>
      </c>
      <c r="W123">
        <v>1.864081987363092E-3</v>
      </c>
      <c r="X123">
        <v>1.864081987363092E-3</v>
      </c>
      <c r="Y123">
        <v>1.864081987363092E-3</v>
      </c>
      <c r="Z123">
        <v>1.864081987363092E-3</v>
      </c>
      <c r="AA123">
        <v>1.864081987363092E-3</v>
      </c>
      <c r="AB123">
        <v>1.864081987363092E-3</v>
      </c>
      <c r="AC123">
        <v>1.864081987363092E-3</v>
      </c>
      <c r="AD123">
        <v>1.864081987363092E-3</v>
      </c>
      <c r="AE123">
        <v>1.864081987363092E-3</v>
      </c>
      <c r="AF123">
        <v>1.864081987363092E-3</v>
      </c>
      <c r="AG123">
        <v>1.864081987363092E-3</v>
      </c>
      <c r="AH123">
        <v>1.864081987363092E-3</v>
      </c>
      <c r="AI123">
        <v>1.864081987363092E-3</v>
      </c>
      <c r="AJ123">
        <v>1.864081987363092E-3</v>
      </c>
      <c r="AK123">
        <v>1.864081987363092E-3</v>
      </c>
      <c r="AL123">
        <v>1.864081987363092E-3</v>
      </c>
      <c r="AM123">
        <v>1.864081987363092E-3</v>
      </c>
      <c r="AN123">
        <v>1.864081987363092E-3</v>
      </c>
      <c r="AO123">
        <v>1.864081987363092E-3</v>
      </c>
      <c r="AP123">
        <v>1.864081987363092E-3</v>
      </c>
      <c r="AQ123">
        <v>1.864081987363092E-3</v>
      </c>
      <c r="AR123">
        <v>1.864081987363092E-3</v>
      </c>
      <c r="AS123">
        <v>1.864081987363092E-3</v>
      </c>
      <c r="AT123">
        <v>1.864081987363092E-3</v>
      </c>
      <c r="AU123">
        <v>1.864081987363092E-3</v>
      </c>
      <c r="AV123">
        <v>1.864081987363092E-3</v>
      </c>
      <c r="AW123">
        <v>1.864081987363092E-3</v>
      </c>
      <c r="AX123">
        <v>1.864081987363092E-3</v>
      </c>
      <c r="AY123">
        <v>1.864081987363092E-3</v>
      </c>
      <c r="AZ123">
        <v>1.864081987363092E-3</v>
      </c>
      <c r="BA123">
        <v>1.864081987363092E-3</v>
      </c>
      <c r="BB123">
        <v>1.864081987363092E-3</v>
      </c>
      <c r="BC123">
        <v>1.864081987363092E-3</v>
      </c>
      <c r="BD123">
        <v>1.864081987363092E-3</v>
      </c>
      <c r="BE123">
        <v>1.864081987363092E-3</v>
      </c>
      <c r="BF123">
        <v>1.864081987363092E-3</v>
      </c>
      <c r="BG123">
        <v>1.864081987363092E-3</v>
      </c>
      <c r="BH123">
        <v>1.864081987363092E-3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943</v>
      </c>
      <c r="B124">
        <v>565.51904380169674</v>
      </c>
      <c r="C124">
        <v>1.7542342088862582E-3</v>
      </c>
      <c r="D124">
        <v>40</v>
      </c>
      <c r="E124">
        <v>511.5</v>
      </c>
      <c r="F124">
        <v>-431.5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1.7542342088862582E-3</v>
      </c>
      <c r="X124">
        <v>1.7542342088862582E-3</v>
      </c>
      <c r="Y124">
        <v>1.7542342088862582E-3</v>
      </c>
      <c r="Z124">
        <v>1.7542342088862582E-3</v>
      </c>
      <c r="AA124">
        <v>1.7542342088862582E-3</v>
      </c>
      <c r="AB124">
        <v>1.7542342088862582E-3</v>
      </c>
      <c r="AC124">
        <v>1.7542342088862582E-3</v>
      </c>
      <c r="AD124">
        <v>1.7542342088862582E-3</v>
      </c>
      <c r="AE124">
        <v>1.7542342088862582E-3</v>
      </c>
      <c r="AF124">
        <v>1.7542342088862582E-3</v>
      </c>
      <c r="AG124">
        <v>1.7542342088862582E-3</v>
      </c>
      <c r="AH124">
        <v>1.7542342088862582E-3</v>
      </c>
      <c r="AI124">
        <v>1.7542342088862582E-3</v>
      </c>
      <c r="AJ124">
        <v>1.7542342088862582E-3</v>
      </c>
      <c r="AK124">
        <v>1.7542342088862582E-3</v>
      </c>
      <c r="AL124">
        <v>1.7542342088862582E-3</v>
      </c>
      <c r="AM124">
        <v>1.7542342088862582E-3</v>
      </c>
      <c r="AN124">
        <v>1.7542342088862582E-3</v>
      </c>
      <c r="AO124">
        <v>1.7542342088862582E-3</v>
      </c>
      <c r="AP124">
        <v>1.7542342088862582E-3</v>
      </c>
      <c r="AQ124">
        <v>1.7542342088862582E-3</v>
      </c>
      <c r="AR124">
        <v>1.7542342088862582E-3</v>
      </c>
      <c r="AS124">
        <v>1.7542342088862582E-3</v>
      </c>
      <c r="AT124">
        <v>1.7542342088862582E-3</v>
      </c>
      <c r="AU124">
        <v>1.7542342088862582E-3</v>
      </c>
      <c r="AV124">
        <v>1.7542342088862582E-3</v>
      </c>
      <c r="AW124">
        <v>1.7542342088862582E-3</v>
      </c>
      <c r="AX124">
        <v>1.7542342088862582E-3</v>
      </c>
      <c r="AY124">
        <v>1.7542342088862582E-3</v>
      </c>
      <c r="AZ124">
        <v>1.7542342088862582E-3</v>
      </c>
      <c r="BA124">
        <v>1.7542342088862582E-3</v>
      </c>
      <c r="BB124">
        <v>1.7542342088862582E-3</v>
      </c>
      <c r="BC124">
        <v>1.7542342088862582E-3</v>
      </c>
      <c r="BD124">
        <v>1.7542342088862582E-3</v>
      </c>
      <c r="BE124">
        <v>1.7542342088862582E-3</v>
      </c>
      <c r="BF124">
        <v>1.7542342088862582E-3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943</v>
      </c>
      <c r="B125">
        <v>589.69705655924702</v>
      </c>
      <c r="C125">
        <v>1.829234153710496E-3</v>
      </c>
      <c r="D125">
        <v>30</v>
      </c>
      <c r="E125">
        <v>501.5</v>
      </c>
      <c r="F125">
        <v>-441.5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1.829234153710496E-3</v>
      </c>
      <c r="X125">
        <v>1.829234153710496E-3</v>
      </c>
      <c r="Y125">
        <v>1.829234153710496E-3</v>
      </c>
      <c r="Z125">
        <v>1.829234153710496E-3</v>
      </c>
      <c r="AA125">
        <v>1.829234153710496E-3</v>
      </c>
      <c r="AB125">
        <v>1.829234153710496E-3</v>
      </c>
      <c r="AC125">
        <v>1.829234153710496E-3</v>
      </c>
      <c r="AD125">
        <v>1.829234153710496E-3</v>
      </c>
      <c r="AE125">
        <v>1.829234153710496E-3</v>
      </c>
      <c r="AF125">
        <v>1.829234153710496E-3</v>
      </c>
      <c r="AG125">
        <v>1.829234153710496E-3</v>
      </c>
      <c r="AH125">
        <v>1.829234153710496E-3</v>
      </c>
      <c r="AI125">
        <v>1.829234153710496E-3</v>
      </c>
      <c r="AJ125">
        <v>1.829234153710496E-3</v>
      </c>
      <c r="AK125">
        <v>1.829234153710496E-3</v>
      </c>
      <c r="AL125">
        <v>1.829234153710496E-3</v>
      </c>
      <c r="AM125">
        <v>1.829234153710496E-3</v>
      </c>
      <c r="AN125">
        <v>1.829234153710496E-3</v>
      </c>
      <c r="AO125">
        <v>1.829234153710496E-3</v>
      </c>
      <c r="AP125">
        <v>1.829234153710496E-3</v>
      </c>
      <c r="AQ125">
        <v>1.829234153710496E-3</v>
      </c>
      <c r="AR125">
        <v>1.829234153710496E-3</v>
      </c>
      <c r="AS125">
        <v>1.829234153710496E-3</v>
      </c>
      <c r="AT125">
        <v>1.829234153710496E-3</v>
      </c>
      <c r="AU125">
        <v>1.829234153710496E-3</v>
      </c>
      <c r="AV125">
        <v>1.829234153710496E-3</v>
      </c>
      <c r="AW125">
        <v>1.829234153710496E-3</v>
      </c>
      <c r="AX125">
        <v>1.829234153710496E-3</v>
      </c>
      <c r="AY125">
        <v>1.829234153710496E-3</v>
      </c>
      <c r="AZ125">
        <v>1.829234153710496E-3</v>
      </c>
      <c r="BA125">
        <v>1.829234153710496E-3</v>
      </c>
      <c r="BB125">
        <v>1.829234153710496E-3</v>
      </c>
      <c r="BC125">
        <v>1.829234153710496E-3</v>
      </c>
      <c r="BD125">
        <v>1.829234153710496E-3</v>
      </c>
      <c r="BE125">
        <v>1.829234153710496E-3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943</v>
      </c>
      <c r="B126">
        <v>575.9156001724283</v>
      </c>
      <c r="C126">
        <v>1.786484218925791E-3</v>
      </c>
      <c r="D126">
        <v>20</v>
      </c>
      <c r="E126">
        <v>491.5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1.786484218925791E-3</v>
      </c>
      <c r="X126">
        <v>1.786484218925791E-3</v>
      </c>
      <c r="Y126">
        <v>1.786484218925791E-3</v>
      </c>
      <c r="Z126">
        <v>1.786484218925791E-3</v>
      </c>
      <c r="AA126">
        <v>1.786484218925791E-3</v>
      </c>
      <c r="AB126">
        <v>1.786484218925791E-3</v>
      </c>
      <c r="AC126">
        <v>1.786484218925791E-3</v>
      </c>
      <c r="AD126">
        <v>1.786484218925791E-3</v>
      </c>
      <c r="AE126">
        <v>1.786484218925791E-3</v>
      </c>
      <c r="AF126">
        <v>1.786484218925791E-3</v>
      </c>
      <c r="AG126">
        <v>1.786484218925791E-3</v>
      </c>
      <c r="AH126">
        <v>1.786484218925791E-3</v>
      </c>
      <c r="AI126">
        <v>1.786484218925791E-3</v>
      </c>
      <c r="AJ126">
        <v>1.786484218925791E-3</v>
      </c>
      <c r="AK126">
        <v>1.786484218925791E-3</v>
      </c>
      <c r="AL126">
        <v>1.786484218925791E-3</v>
      </c>
      <c r="AM126">
        <v>1.786484218925791E-3</v>
      </c>
      <c r="AN126">
        <v>1.786484218925791E-3</v>
      </c>
      <c r="AO126">
        <v>1.786484218925791E-3</v>
      </c>
      <c r="AP126">
        <v>1.786484218925791E-3</v>
      </c>
      <c r="AQ126">
        <v>1.786484218925791E-3</v>
      </c>
      <c r="AR126">
        <v>1.786484218925791E-3</v>
      </c>
      <c r="AS126">
        <v>1.786484218925791E-3</v>
      </c>
      <c r="AT126">
        <v>1.786484218925791E-3</v>
      </c>
      <c r="AU126">
        <v>1.786484218925791E-3</v>
      </c>
      <c r="AV126">
        <v>1.786484218925791E-3</v>
      </c>
      <c r="AW126">
        <v>1.786484218925791E-3</v>
      </c>
      <c r="AX126">
        <v>1.786484218925791E-3</v>
      </c>
      <c r="AY126">
        <v>1.786484218925791E-3</v>
      </c>
      <c r="AZ126">
        <v>1.786484218925791E-3</v>
      </c>
      <c r="BA126">
        <v>1.786484218925791E-3</v>
      </c>
      <c r="BB126">
        <v>1.786484218925791E-3</v>
      </c>
      <c r="BC126">
        <v>1.786484218925791E-3</v>
      </c>
      <c r="BD126">
        <v>1.786484218925791E-3</v>
      </c>
      <c r="BE126">
        <v>1.786484218925791E-3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943</v>
      </c>
      <c r="B127">
        <v>671.35252217583252</v>
      </c>
      <c r="C127">
        <v>2.0825285612059564E-3</v>
      </c>
      <c r="D127">
        <v>10</v>
      </c>
      <c r="E127">
        <v>481.5</v>
      </c>
      <c r="F127">
        <v>-461.5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2.0825285612059564E-3</v>
      </c>
      <c r="W127">
        <v>2.0825285612059564E-3</v>
      </c>
      <c r="X127">
        <v>2.0825285612059564E-3</v>
      </c>
      <c r="Y127">
        <v>2.0825285612059564E-3</v>
      </c>
      <c r="Z127">
        <v>2.0825285612059564E-3</v>
      </c>
      <c r="AA127">
        <v>2.0825285612059564E-3</v>
      </c>
      <c r="AB127">
        <v>2.0825285612059564E-3</v>
      </c>
      <c r="AC127">
        <v>2.0825285612059564E-3</v>
      </c>
      <c r="AD127">
        <v>2.0825285612059564E-3</v>
      </c>
      <c r="AE127">
        <v>2.0825285612059564E-3</v>
      </c>
      <c r="AF127">
        <v>2.0825285612059564E-3</v>
      </c>
      <c r="AG127">
        <v>2.0825285612059564E-3</v>
      </c>
      <c r="AH127">
        <v>2.0825285612059564E-3</v>
      </c>
      <c r="AI127">
        <v>2.0825285612059564E-3</v>
      </c>
      <c r="AJ127">
        <v>2.0825285612059564E-3</v>
      </c>
      <c r="AK127">
        <v>2.0825285612059564E-3</v>
      </c>
      <c r="AL127">
        <v>2.0825285612059564E-3</v>
      </c>
      <c r="AM127">
        <v>2.0825285612059564E-3</v>
      </c>
      <c r="AN127">
        <v>2.0825285612059564E-3</v>
      </c>
      <c r="AO127">
        <v>2.0825285612059564E-3</v>
      </c>
      <c r="AP127">
        <v>2.0825285612059564E-3</v>
      </c>
      <c r="AQ127">
        <v>2.0825285612059564E-3</v>
      </c>
      <c r="AR127">
        <v>2.0825285612059564E-3</v>
      </c>
      <c r="AS127">
        <v>2.0825285612059564E-3</v>
      </c>
      <c r="AT127">
        <v>2.0825285612059564E-3</v>
      </c>
      <c r="AU127">
        <v>2.0825285612059564E-3</v>
      </c>
      <c r="AV127">
        <v>2.0825285612059564E-3</v>
      </c>
      <c r="AW127">
        <v>2.0825285612059564E-3</v>
      </c>
      <c r="AX127">
        <v>2.0825285612059564E-3</v>
      </c>
      <c r="AY127">
        <v>2.0825285612059564E-3</v>
      </c>
      <c r="AZ127">
        <v>2.0825285612059564E-3</v>
      </c>
      <c r="BA127">
        <v>2.0825285612059564E-3</v>
      </c>
      <c r="BB127">
        <v>2.0825285612059564E-3</v>
      </c>
      <c r="BC127">
        <v>2.0825285612059564E-3</v>
      </c>
      <c r="BD127">
        <v>2.0825285612059564E-3</v>
      </c>
      <c r="BE127">
        <v>2.0825285612059564E-3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942</v>
      </c>
      <c r="B128">
        <v>858.86800361476651</v>
      </c>
      <c r="C128">
        <v>2.664199639910251E-3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2.664199639910251E-3</v>
      </c>
      <c r="W128">
        <v>2.664199639910251E-3</v>
      </c>
      <c r="X128">
        <v>2.664199639910251E-3</v>
      </c>
      <c r="Y128">
        <v>2.664199639910251E-3</v>
      </c>
      <c r="Z128">
        <v>2.664199639910251E-3</v>
      </c>
      <c r="AA128">
        <v>2.664199639910251E-3</v>
      </c>
      <c r="AB128">
        <v>2.664199639910251E-3</v>
      </c>
      <c r="AC128">
        <v>2.664199639910251E-3</v>
      </c>
      <c r="AD128">
        <v>2.664199639910251E-3</v>
      </c>
      <c r="AE128">
        <v>2.664199639910251E-3</v>
      </c>
      <c r="AF128">
        <v>2.664199639910251E-3</v>
      </c>
      <c r="AG128">
        <v>2.664199639910251E-3</v>
      </c>
      <c r="AH128">
        <v>2.664199639910251E-3</v>
      </c>
      <c r="AI128">
        <v>2.664199639910251E-3</v>
      </c>
      <c r="AJ128">
        <v>2.664199639910251E-3</v>
      </c>
      <c r="AK128">
        <v>2.664199639910251E-3</v>
      </c>
      <c r="AL128">
        <v>2.664199639910251E-3</v>
      </c>
      <c r="AM128">
        <v>2.664199639910251E-3</v>
      </c>
      <c r="AN128">
        <v>2.664199639910251E-3</v>
      </c>
      <c r="AO128">
        <v>2.664199639910251E-3</v>
      </c>
      <c r="AP128">
        <v>2.664199639910251E-3</v>
      </c>
      <c r="AQ128">
        <v>2.664199639910251E-3</v>
      </c>
      <c r="AR128">
        <v>2.664199639910251E-3</v>
      </c>
      <c r="AS128">
        <v>2.664199639910251E-3</v>
      </c>
      <c r="AT128">
        <v>2.664199639910251E-3</v>
      </c>
      <c r="AU128">
        <v>2.664199639910251E-3</v>
      </c>
      <c r="AV128">
        <v>2.664199639910251E-3</v>
      </c>
      <c r="AW128">
        <v>2.664199639910251E-3</v>
      </c>
      <c r="AX128">
        <v>2.664199639910251E-3</v>
      </c>
      <c r="AY128">
        <v>2.664199639910251E-3</v>
      </c>
      <c r="AZ128">
        <v>2.664199639910251E-3</v>
      </c>
      <c r="BA128">
        <v>2.664199639910251E-3</v>
      </c>
      <c r="BB128">
        <v>2.664199639910251E-3</v>
      </c>
      <c r="BC128">
        <v>2.664199639910251E-3</v>
      </c>
      <c r="BD128">
        <v>2.664199639910251E-3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941</v>
      </c>
      <c r="B129">
        <v>967.41795004696064</v>
      </c>
      <c r="C129">
        <v>3.0009204479736107E-3</v>
      </c>
      <c r="D129">
        <v>-10</v>
      </c>
      <c r="E129">
        <v>460.5</v>
      </c>
      <c r="F129">
        <v>-480.5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3.0009204479736107E-3</v>
      </c>
      <c r="W129">
        <v>3.0009204479736107E-3</v>
      </c>
      <c r="X129">
        <v>3.0009204479736107E-3</v>
      </c>
      <c r="Y129">
        <v>3.0009204479736107E-3</v>
      </c>
      <c r="Z129">
        <v>3.0009204479736107E-3</v>
      </c>
      <c r="AA129">
        <v>3.0009204479736107E-3</v>
      </c>
      <c r="AB129">
        <v>3.0009204479736107E-3</v>
      </c>
      <c r="AC129">
        <v>3.0009204479736107E-3</v>
      </c>
      <c r="AD129">
        <v>3.0009204479736107E-3</v>
      </c>
      <c r="AE129">
        <v>3.0009204479736107E-3</v>
      </c>
      <c r="AF129">
        <v>3.0009204479736107E-3</v>
      </c>
      <c r="AG129">
        <v>3.0009204479736107E-3</v>
      </c>
      <c r="AH129">
        <v>3.0009204479736107E-3</v>
      </c>
      <c r="AI129">
        <v>3.0009204479736107E-3</v>
      </c>
      <c r="AJ129">
        <v>3.0009204479736107E-3</v>
      </c>
      <c r="AK129">
        <v>3.0009204479736107E-3</v>
      </c>
      <c r="AL129">
        <v>3.0009204479736107E-3</v>
      </c>
      <c r="AM129">
        <v>3.0009204479736107E-3</v>
      </c>
      <c r="AN129">
        <v>3.0009204479736107E-3</v>
      </c>
      <c r="AO129">
        <v>3.0009204479736107E-3</v>
      </c>
      <c r="AP129">
        <v>3.0009204479736107E-3</v>
      </c>
      <c r="AQ129">
        <v>3.0009204479736107E-3</v>
      </c>
      <c r="AR129">
        <v>3.0009204479736107E-3</v>
      </c>
      <c r="AS129">
        <v>3.0009204479736107E-3</v>
      </c>
      <c r="AT129">
        <v>3.0009204479736107E-3</v>
      </c>
      <c r="AU129">
        <v>3.0009204479736107E-3</v>
      </c>
      <c r="AV129">
        <v>3.0009204479736107E-3</v>
      </c>
      <c r="AW129">
        <v>3.0009204479736107E-3</v>
      </c>
      <c r="AX129">
        <v>3.0009204479736107E-3</v>
      </c>
      <c r="AY129">
        <v>3.0009204479736107E-3</v>
      </c>
      <c r="AZ129">
        <v>3.0009204479736107E-3</v>
      </c>
      <c r="BA129">
        <v>3.0009204479736107E-3</v>
      </c>
      <c r="BB129">
        <v>3.0009204479736107E-3</v>
      </c>
      <c r="BC129">
        <v>3.0009204479736107E-3</v>
      </c>
      <c r="BD129">
        <v>3.0009204479736107E-3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941</v>
      </c>
      <c r="B130">
        <v>987.30366618478206</v>
      </c>
      <c r="C130">
        <v>3.0626057331987712E-3</v>
      </c>
      <c r="D130">
        <v>-20</v>
      </c>
      <c r="E130">
        <v>450.5</v>
      </c>
      <c r="F130">
        <v>-490.5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3.0626057331987712E-3</v>
      </c>
      <c r="V130">
        <v>3.0626057331987712E-3</v>
      </c>
      <c r="W130">
        <v>3.0626057331987712E-3</v>
      </c>
      <c r="X130">
        <v>3.0626057331987712E-3</v>
      </c>
      <c r="Y130">
        <v>3.0626057331987712E-3</v>
      </c>
      <c r="Z130">
        <v>3.0626057331987712E-3</v>
      </c>
      <c r="AA130">
        <v>3.0626057331987712E-3</v>
      </c>
      <c r="AB130">
        <v>3.0626057331987712E-3</v>
      </c>
      <c r="AC130">
        <v>3.0626057331987712E-3</v>
      </c>
      <c r="AD130">
        <v>3.0626057331987712E-3</v>
      </c>
      <c r="AE130">
        <v>3.0626057331987712E-3</v>
      </c>
      <c r="AF130">
        <v>3.0626057331987712E-3</v>
      </c>
      <c r="AG130">
        <v>3.0626057331987712E-3</v>
      </c>
      <c r="AH130">
        <v>3.0626057331987712E-3</v>
      </c>
      <c r="AI130">
        <v>3.0626057331987712E-3</v>
      </c>
      <c r="AJ130">
        <v>3.0626057331987712E-3</v>
      </c>
      <c r="AK130">
        <v>3.0626057331987712E-3</v>
      </c>
      <c r="AL130">
        <v>3.0626057331987712E-3</v>
      </c>
      <c r="AM130">
        <v>3.0626057331987712E-3</v>
      </c>
      <c r="AN130">
        <v>3.0626057331987712E-3</v>
      </c>
      <c r="AO130">
        <v>3.0626057331987712E-3</v>
      </c>
      <c r="AP130">
        <v>3.0626057331987712E-3</v>
      </c>
      <c r="AQ130">
        <v>3.0626057331987712E-3</v>
      </c>
      <c r="AR130">
        <v>3.0626057331987712E-3</v>
      </c>
      <c r="AS130">
        <v>3.0626057331987712E-3</v>
      </c>
      <c r="AT130">
        <v>3.0626057331987712E-3</v>
      </c>
      <c r="AU130">
        <v>3.0626057331987712E-3</v>
      </c>
      <c r="AV130">
        <v>3.0626057331987712E-3</v>
      </c>
      <c r="AW130">
        <v>3.0626057331987712E-3</v>
      </c>
      <c r="AX130">
        <v>3.0626057331987712E-3</v>
      </c>
      <c r="AY130">
        <v>3.0626057331987712E-3</v>
      </c>
      <c r="AZ130">
        <v>3.0626057331987712E-3</v>
      </c>
      <c r="BA130">
        <v>3.0626057331987712E-3</v>
      </c>
      <c r="BB130">
        <v>3.0626057331987712E-3</v>
      </c>
      <c r="BC130">
        <v>3.0626057331987712E-3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941</v>
      </c>
      <c r="B131">
        <v>873.62897332</v>
      </c>
      <c r="C131">
        <v>2.7099880148501658E-3</v>
      </c>
      <c r="D131">
        <v>-30</v>
      </c>
      <c r="E131">
        <v>440.5</v>
      </c>
      <c r="F131">
        <v>-500.5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2.7099880148501658E-3</v>
      </c>
      <c r="V131">
        <v>2.7099880148501658E-3</v>
      </c>
      <c r="W131">
        <v>2.7099880148501658E-3</v>
      </c>
      <c r="X131">
        <v>2.7099880148501658E-3</v>
      </c>
      <c r="Y131">
        <v>2.7099880148501658E-3</v>
      </c>
      <c r="Z131">
        <v>2.7099880148501658E-3</v>
      </c>
      <c r="AA131">
        <v>2.7099880148501658E-3</v>
      </c>
      <c r="AB131">
        <v>2.7099880148501658E-3</v>
      </c>
      <c r="AC131">
        <v>2.7099880148501658E-3</v>
      </c>
      <c r="AD131">
        <v>2.7099880148501658E-3</v>
      </c>
      <c r="AE131">
        <v>2.7099880148501658E-3</v>
      </c>
      <c r="AF131">
        <v>2.7099880148501658E-3</v>
      </c>
      <c r="AG131">
        <v>2.7099880148501658E-3</v>
      </c>
      <c r="AH131">
        <v>2.7099880148501658E-3</v>
      </c>
      <c r="AI131">
        <v>2.7099880148501658E-3</v>
      </c>
      <c r="AJ131">
        <v>2.7099880148501658E-3</v>
      </c>
      <c r="AK131">
        <v>2.7099880148501658E-3</v>
      </c>
      <c r="AL131">
        <v>2.7099880148501658E-3</v>
      </c>
      <c r="AM131">
        <v>2.7099880148501658E-3</v>
      </c>
      <c r="AN131">
        <v>2.7099880148501658E-3</v>
      </c>
      <c r="AO131">
        <v>2.7099880148501658E-3</v>
      </c>
      <c r="AP131">
        <v>2.7099880148501658E-3</v>
      </c>
      <c r="AQ131">
        <v>2.7099880148501658E-3</v>
      </c>
      <c r="AR131">
        <v>2.7099880148501658E-3</v>
      </c>
      <c r="AS131">
        <v>2.7099880148501658E-3</v>
      </c>
      <c r="AT131">
        <v>2.7099880148501658E-3</v>
      </c>
      <c r="AU131">
        <v>2.7099880148501658E-3</v>
      </c>
      <c r="AV131">
        <v>2.7099880148501658E-3</v>
      </c>
      <c r="AW131">
        <v>2.7099880148501658E-3</v>
      </c>
      <c r="AX131">
        <v>2.7099880148501658E-3</v>
      </c>
      <c r="AY131">
        <v>2.7099880148501658E-3</v>
      </c>
      <c r="AZ131">
        <v>2.7099880148501658E-3</v>
      </c>
      <c r="BA131">
        <v>2.7099880148501658E-3</v>
      </c>
      <c r="BB131">
        <v>2.7099880148501658E-3</v>
      </c>
      <c r="BC131">
        <v>2.7099880148501658E-3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941</v>
      </c>
      <c r="B132">
        <v>844.61150699646123</v>
      </c>
      <c r="C132">
        <v>2.6199761352541069E-3</v>
      </c>
      <c r="D132">
        <v>-40</v>
      </c>
      <c r="E132">
        <v>430.5</v>
      </c>
      <c r="F132">
        <v>-510.5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2.6199761352541069E-3</v>
      </c>
      <c r="U132">
        <v>2.6199761352541069E-3</v>
      </c>
      <c r="V132">
        <v>2.6199761352541069E-3</v>
      </c>
      <c r="W132">
        <v>2.6199761352541069E-3</v>
      </c>
      <c r="X132">
        <v>2.6199761352541069E-3</v>
      </c>
      <c r="Y132">
        <v>2.6199761352541069E-3</v>
      </c>
      <c r="Z132">
        <v>2.6199761352541069E-3</v>
      </c>
      <c r="AA132">
        <v>2.6199761352541069E-3</v>
      </c>
      <c r="AB132">
        <v>2.6199761352541069E-3</v>
      </c>
      <c r="AC132">
        <v>2.6199761352541069E-3</v>
      </c>
      <c r="AD132">
        <v>2.6199761352541069E-3</v>
      </c>
      <c r="AE132">
        <v>2.6199761352541069E-3</v>
      </c>
      <c r="AF132">
        <v>2.6199761352541069E-3</v>
      </c>
      <c r="AG132">
        <v>2.6199761352541069E-3</v>
      </c>
      <c r="AH132">
        <v>2.6199761352541069E-3</v>
      </c>
      <c r="AI132">
        <v>2.6199761352541069E-3</v>
      </c>
      <c r="AJ132">
        <v>2.6199761352541069E-3</v>
      </c>
      <c r="AK132">
        <v>2.6199761352541069E-3</v>
      </c>
      <c r="AL132">
        <v>2.6199761352541069E-3</v>
      </c>
      <c r="AM132">
        <v>2.6199761352541069E-3</v>
      </c>
      <c r="AN132">
        <v>2.6199761352541069E-3</v>
      </c>
      <c r="AO132">
        <v>2.6199761352541069E-3</v>
      </c>
      <c r="AP132">
        <v>2.6199761352541069E-3</v>
      </c>
      <c r="AQ132">
        <v>2.6199761352541069E-3</v>
      </c>
      <c r="AR132">
        <v>2.6199761352541069E-3</v>
      </c>
      <c r="AS132">
        <v>2.6199761352541069E-3</v>
      </c>
      <c r="AT132">
        <v>2.6199761352541069E-3</v>
      </c>
      <c r="AU132">
        <v>2.6199761352541069E-3</v>
      </c>
      <c r="AV132">
        <v>2.6199761352541069E-3</v>
      </c>
      <c r="AW132">
        <v>2.6199761352541069E-3</v>
      </c>
      <c r="AX132">
        <v>2.6199761352541069E-3</v>
      </c>
      <c r="AY132">
        <v>2.6199761352541069E-3</v>
      </c>
      <c r="AZ132">
        <v>2.6199761352541069E-3</v>
      </c>
      <c r="BA132">
        <v>2.6199761352541069E-3</v>
      </c>
      <c r="BB132">
        <v>2.6199761352541069E-3</v>
      </c>
      <c r="BC132">
        <v>2.6199761352541069E-3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941</v>
      </c>
      <c r="B133">
        <v>939.78988771595118</v>
      </c>
      <c r="C133">
        <v>2.9152184851528968E-3</v>
      </c>
      <c r="D133">
        <v>-30</v>
      </c>
      <c r="E133">
        <v>440.5</v>
      </c>
      <c r="F133">
        <v>-500.5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2.9152184851528968E-3</v>
      </c>
      <c r="V133">
        <v>2.9152184851528968E-3</v>
      </c>
      <c r="W133">
        <v>2.9152184851528968E-3</v>
      </c>
      <c r="X133">
        <v>2.9152184851528968E-3</v>
      </c>
      <c r="Y133">
        <v>2.9152184851528968E-3</v>
      </c>
      <c r="Z133">
        <v>2.9152184851528968E-3</v>
      </c>
      <c r="AA133">
        <v>2.9152184851528968E-3</v>
      </c>
      <c r="AB133">
        <v>2.9152184851528968E-3</v>
      </c>
      <c r="AC133">
        <v>2.9152184851528968E-3</v>
      </c>
      <c r="AD133">
        <v>2.9152184851528968E-3</v>
      </c>
      <c r="AE133">
        <v>2.9152184851528968E-3</v>
      </c>
      <c r="AF133">
        <v>2.9152184851528968E-3</v>
      </c>
      <c r="AG133">
        <v>2.9152184851528968E-3</v>
      </c>
      <c r="AH133">
        <v>2.9152184851528968E-3</v>
      </c>
      <c r="AI133">
        <v>2.9152184851528968E-3</v>
      </c>
      <c r="AJ133">
        <v>2.9152184851528968E-3</v>
      </c>
      <c r="AK133">
        <v>2.9152184851528968E-3</v>
      </c>
      <c r="AL133">
        <v>2.9152184851528968E-3</v>
      </c>
      <c r="AM133">
        <v>2.9152184851528968E-3</v>
      </c>
      <c r="AN133">
        <v>2.9152184851528968E-3</v>
      </c>
      <c r="AO133">
        <v>2.9152184851528968E-3</v>
      </c>
      <c r="AP133">
        <v>2.9152184851528968E-3</v>
      </c>
      <c r="AQ133">
        <v>2.9152184851528968E-3</v>
      </c>
      <c r="AR133">
        <v>2.9152184851528968E-3</v>
      </c>
      <c r="AS133">
        <v>2.9152184851528968E-3</v>
      </c>
      <c r="AT133">
        <v>2.9152184851528968E-3</v>
      </c>
      <c r="AU133">
        <v>2.9152184851528968E-3</v>
      </c>
      <c r="AV133">
        <v>2.9152184851528968E-3</v>
      </c>
      <c r="AW133">
        <v>2.9152184851528968E-3</v>
      </c>
      <c r="AX133">
        <v>2.9152184851528968E-3</v>
      </c>
      <c r="AY133">
        <v>2.9152184851528968E-3</v>
      </c>
      <c r="AZ133">
        <v>2.9152184851528968E-3</v>
      </c>
      <c r="BA133">
        <v>2.9152184851528968E-3</v>
      </c>
      <c r="BB133">
        <v>2.9152184851528968E-3</v>
      </c>
      <c r="BC133">
        <v>2.9152184851528968E-3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942</v>
      </c>
      <c r="B134">
        <v>877.18889226926751</v>
      </c>
      <c r="C134">
        <v>2.7210308465109461E-3</v>
      </c>
      <c r="D134">
        <v>-20</v>
      </c>
      <c r="E134">
        <v>451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2.7210308465109461E-3</v>
      </c>
      <c r="V134">
        <v>2.7210308465109461E-3</v>
      </c>
      <c r="W134">
        <v>2.7210308465109461E-3</v>
      </c>
      <c r="X134">
        <v>2.7210308465109461E-3</v>
      </c>
      <c r="Y134">
        <v>2.7210308465109461E-3</v>
      </c>
      <c r="Z134">
        <v>2.7210308465109461E-3</v>
      </c>
      <c r="AA134">
        <v>2.7210308465109461E-3</v>
      </c>
      <c r="AB134">
        <v>2.7210308465109461E-3</v>
      </c>
      <c r="AC134">
        <v>2.7210308465109461E-3</v>
      </c>
      <c r="AD134">
        <v>2.7210308465109461E-3</v>
      </c>
      <c r="AE134">
        <v>2.7210308465109461E-3</v>
      </c>
      <c r="AF134">
        <v>2.7210308465109461E-3</v>
      </c>
      <c r="AG134">
        <v>2.7210308465109461E-3</v>
      </c>
      <c r="AH134">
        <v>2.7210308465109461E-3</v>
      </c>
      <c r="AI134">
        <v>2.7210308465109461E-3</v>
      </c>
      <c r="AJ134">
        <v>2.7210308465109461E-3</v>
      </c>
      <c r="AK134">
        <v>2.7210308465109461E-3</v>
      </c>
      <c r="AL134">
        <v>2.7210308465109461E-3</v>
      </c>
      <c r="AM134">
        <v>2.7210308465109461E-3</v>
      </c>
      <c r="AN134">
        <v>2.7210308465109461E-3</v>
      </c>
      <c r="AO134">
        <v>2.7210308465109461E-3</v>
      </c>
      <c r="AP134">
        <v>2.7210308465109461E-3</v>
      </c>
      <c r="AQ134">
        <v>2.7210308465109461E-3</v>
      </c>
      <c r="AR134">
        <v>2.7210308465109461E-3</v>
      </c>
      <c r="AS134">
        <v>2.7210308465109461E-3</v>
      </c>
      <c r="AT134">
        <v>2.7210308465109461E-3</v>
      </c>
      <c r="AU134">
        <v>2.7210308465109461E-3</v>
      </c>
      <c r="AV134">
        <v>2.7210308465109461E-3</v>
      </c>
      <c r="AW134">
        <v>2.7210308465109461E-3</v>
      </c>
      <c r="AX134">
        <v>2.7210308465109461E-3</v>
      </c>
      <c r="AY134">
        <v>2.7210308465109461E-3</v>
      </c>
      <c r="AZ134">
        <v>2.7210308465109461E-3</v>
      </c>
      <c r="BA134">
        <v>2.7210308465109461E-3</v>
      </c>
      <c r="BB134">
        <v>2.7210308465109461E-3</v>
      </c>
      <c r="BC134">
        <v>2.7210308465109461E-3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921</v>
      </c>
      <c r="B135">
        <v>467.6996719820412</v>
      </c>
      <c r="C135">
        <v>1.4507995319844203E-3</v>
      </c>
      <c r="D135">
        <v>-10</v>
      </c>
      <c r="E135">
        <v>450.5</v>
      </c>
      <c r="F135">
        <v>-470.5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1.4507995319844203E-3</v>
      </c>
      <c r="W135">
        <v>1.4507995319844203E-3</v>
      </c>
      <c r="X135">
        <v>1.4507995319844203E-3</v>
      </c>
      <c r="Y135">
        <v>1.4507995319844203E-3</v>
      </c>
      <c r="Z135">
        <v>1.4507995319844203E-3</v>
      </c>
      <c r="AA135">
        <v>1.4507995319844203E-3</v>
      </c>
      <c r="AB135">
        <v>1.4507995319844203E-3</v>
      </c>
      <c r="AC135">
        <v>1.4507995319844203E-3</v>
      </c>
      <c r="AD135">
        <v>1.4507995319844203E-3</v>
      </c>
      <c r="AE135">
        <v>1.4507995319844203E-3</v>
      </c>
      <c r="AF135">
        <v>1.4507995319844203E-3</v>
      </c>
      <c r="AG135">
        <v>1.4507995319844203E-3</v>
      </c>
      <c r="AH135">
        <v>1.4507995319844203E-3</v>
      </c>
      <c r="AI135">
        <v>1.4507995319844203E-3</v>
      </c>
      <c r="AJ135">
        <v>1.4507995319844203E-3</v>
      </c>
      <c r="AK135">
        <v>1.4507995319844203E-3</v>
      </c>
      <c r="AL135">
        <v>1.4507995319844203E-3</v>
      </c>
      <c r="AM135">
        <v>1.4507995319844203E-3</v>
      </c>
      <c r="AN135">
        <v>1.4507995319844203E-3</v>
      </c>
      <c r="AO135">
        <v>1.4507995319844203E-3</v>
      </c>
      <c r="AP135">
        <v>1.4507995319844203E-3</v>
      </c>
      <c r="AQ135">
        <v>1.4507995319844203E-3</v>
      </c>
      <c r="AR135">
        <v>1.4507995319844203E-3</v>
      </c>
      <c r="AS135">
        <v>1.4507995319844203E-3</v>
      </c>
      <c r="AT135">
        <v>1.4507995319844203E-3</v>
      </c>
      <c r="AU135">
        <v>1.4507995319844203E-3</v>
      </c>
      <c r="AV135">
        <v>1.4507995319844203E-3</v>
      </c>
      <c r="AW135">
        <v>1.4507995319844203E-3</v>
      </c>
      <c r="AX135">
        <v>1.4507995319844203E-3</v>
      </c>
      <c r="AY135">
        <v>1.4507995319844203E-3</v>
      </c>
      <c r="AZ135">
        <v>1.4507995319844203E-3</v>
      </c>
      <c r="BA135">
        <v>1.4507995319844203E-3</v>
      </c>
      <c r="BB135">
        <v>1.4507995319844203E-3</v>
      </c>
      <c r="BC135">
        <v>1.4507995319844203E-3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921</v>
      </c>
      <c r="B136">
        <v>445.3039711395005</v>
      </c>
      <c r="C136">
        <v>1.3813283002362211E-3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1.3813283002362211E-3</v>
      </c>
      <c r="W136">
        <v>1.3813283002362211E-3</v>
      </c>
      <c r="X136">
        <v>1.3813283002362211E-3</v>
      </c>
      <c r="Y136">
        <v>1.3813283002362211E-3</v>
      </c>
      <c r="Z136">
        <v>1.3813283002362211E-3</v>
      </c>
      <c r="AA136">
        <v>1.3813283002362211E-3</v>
      </c>
      <c r="AB136">
        <v>1.3813283002362211E-3</v>
      </c>
      <c r="AC136">
        <v>1.3813283002362211E-3</v>
      </c>
      <c r="AD136">
        <v>1.3813283002362211E-3</v>
      </c>
      <c r="AE136">
        <v>1.3813283002362211E-3</v>
      </c>
      <c r="AF136">
        <v>1.3813283002362211E-3</v>
      </c>
      <c r="AG136">
        <v>1.3813283002362211E-3</v>
      </c>
      <c r="AH136">
        <v>1.3813283002362211E-3</v>
      </c>
      <c r="AI136">
        <v>1.3813283002362211E-3</v>
      </c>
      <c r="AJ136">
        <v>1.3813283002362211E-3</v>
      </c>
      <c r="AK136">
        <v>1.3813283002362211E-3</v>
      </c>
      <c r="AL136">
        <v>1.3813283002362211E-3</v>
      </c>
      <c r="AM136">
        <v>1.3813283002362211E-3</v>
      </c>
      <c r="AN136">
        <v>1.3813283002362211E-3</v>
      </c>
      <c r="AO136">
        <v>1.3813283002362211E-3</v>
      </c>
      <c r="AP136">
        <v>1.3813283002362211E-3</v>
      </c>
      <c r="AQ136">
        <v>1.3813283002362211E-3</v>
      </c>
      <c r="AR136">
        <v>1.3813283002362211E-3</v>
      </c>
      <c r="AS136">
        <v>1.3813283002362211E-3</v>
      </c>
      <c r="AT136">
        <v>1.3813283002362211E-3</v>
      </c>
      <c r="AU136">
        <v>1.3813283002362211E-3</v>
      </c>
      <c r="AV136">
        <v>1.3813283002362211E-3</v>
      </c>
      <c r="AW136">
        <v>1.3813283002362211E-3</v>
      </c>
      <c r="AX136">
        <v>1.3813283002362211E-3</v>
      </c>
      <c r="AY136">
        <v>1.3813283002362211E-3</v>
      </c>
      <c r="AZ136">
        <v>1.3813283002362211E-3</v>
      </c>
      <c r="BA136">
        <v>1.3813283002362211E-3</v>
      </c>
      <c r="BB136">
        <v>1.3813283002362211E-3</v>
      </c>
      <c r="BC136">
        <v>1.3813283002362211E-3</v>
      </c>
      <c r="BD136">
        <v>1.3813283002362211E-3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921</v>
      </c>
      <c r="B137">
        <v>392.62297021478832</v>
      </c>
      <c r="C137">
        <v>1.2179123817213627E-3</v>
      </c>
      <c r="D137">
        <v>10</v>
      </c>
      <c r="E137">
        <v>470.5</v>
      </c>
      <c r="F137">
        <v>-450.5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1.2179123817213627E-3</v>
      </c>
      <c r="X137">
        <v>1.2179123817213627E-3</v>
      </c>
      <c r="Y137">
        <v>1.2179123817213627E-3</v>
      </c>
      <c r="Z137">
        <v>1.2179123817213627E-3</v>
      </c>
      <c r="AA137">
        <v>1.2179123817213627E-3</v>
      </c>
      <c r="AB137">
        <v>1.2179123817213627E-3</v>
      </c>
      <c r="AC137">
        <v>1.2179123817213627E-3</v>
      </c>
      <c r="AD137">
        <v>1.2179123817213627E-3</v>
      </c>
      <c r="AE137">
        <v>1.2179123817213627E-3</v>
      </c>
      <c r="AF137">
        <v>1.2179123817213627E-3</v>
      </c>
      <c r="AG137">
        <v>1.2179123817213627E-3</v>
      </c>
      <c r="AH137">
        <v>1.2179123817213627E-3</v>
      </c>
      <c r="AI137">
        <v>1.2179123817213627E-3</v>
      </c>
      <c r="AJ137">
        <v>1.2179123817213627E-3</v>
      </c>
      <c r="AK137">
        <v>1.2179123817213627E-3</v>
      </c>
      <c r="AL137">
        <v>1.2179123817213627E-3</v>
      </c>
      <c r="AM137">
        <v>1.2179123817213627E-3</v>
      </c>
      <c r="AN137">
        <v>1.2179123817213627E-3</v>
      </c>
      <c r="AO137">
        <v>1.2179123817213627E-3</v>
      </c>
      <c r="AP137">
        <v>1.2179123817213627E-3</v>
      </c>
      <c r="AQ137">
        <v>1.2179123817213627E-3</v>
      </c>
      <c r="AR137">
        <v>1.2179123817213627E-3</v>
      </c>
      <c r="AS137">
        <v>1.2179123817213627E-3</v>
      </c>
      <c r="AT137">
        <v>1.2179123817213627E-3</v>
      </c>
      <c r="AU137">
        <v>1.2179123817213627E-3</v>
      </c>
      <c r="AV137">
        <v>1.2179123817213627E-3</v>
      </c>
      <c r="AW137">
        <v>1.2179123817213627E-3</v>
      </c>
      <c r="AX137">
        <v>1.2179123817213627E-3</v>
      </c>
      <c r="AY137">
        <v>1.2179123817213627E-3</v>
      </c>
      <c r="AZ137">
        <v>1.2179123817213627E-3</v>
      </c>
      <c r="BA137">
        <v>1.2179123817213627E-3</v>
      </c>
      <c r="BB137">
        <v>1.2179123817213627E-3</v>
      </c>
      <c r="BC137">
        <v>1.2179123817213627E-3</v>
      </c>
      <c r="BD137">
        <v>1.2179123817213627E-3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921</v>
      </c>
      <c r="B138">
        <v>466.77524571558081</v>
      </c>
      <c r="C138">
        <v>1.4479319712930663E-3</v>
      </c>
      <c r="D138">
        <v>20</v>
      </c>
      <c r="E138">
        <v>480.5</v>
      </c>
      <c r="F138">
        <v>-440.5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1.4479319712930663E-3</v>
      </c>
      <c r="X138">
        <v>1.4479319712930663E-3</v>
      </c>
      <c r="Y138">
        <v>1.4479319712930663E-3</v>
      </c>
      <c r="Z138">
        <v>1.4479319712930663E-3</v>
      </c>
      <c r="AA138">
        <v>1.4479319712930663E-3</v>
      </c>
      <c r="AB138">
        <v>1.4479319712930663E-3</v>
      </c>
      <c r="AC138">
        <v>1.4479319712930663E-3</v>
      </c>
      <c r="AD138">
        <v>1.4479319712930663E-3</v>
      </c>
      <c r="AE138">
        <v>1.4479319712930663E-3</v>
      </c>
      <c r="AF138">
        <v>1.4479319712930663E-3</v>
      </c>
      <c r="AG138">
        <v>1.4479319712930663E-3</v>
      </c>
      <c r="AH138">
        <v>1.4479319712930663E-3</v>
      </c>
      <c r="AI138">
        <v>1.4479319712930663E-3</v>
      </c>
      <c r="AJ138">
        <v>1.4479319712930663E-3</v>
      </c>
      <c r="AK138">
        <v>1.4479319712930663E-3</v>
      </c>
      <c r="AL138">
        <v>1.4479319712930663E-3</v>
      </c>
      <c r="AM138">
        <v>1.4479319712930663E-3</v>
      </c>
      <c r="AN138">
        <v>1.4479319712930663E-3</v>
      </c>
      <c r="AO138">
        <v>1.4479319712930663E-3</v>
      </c>
      <c r="AP138">
        <v>1.4479319712930663E-3</v>
      </c>
      <c r="AQ138">
        <v>1.4479319712930663E-3</v>
      </c>
      <c r="AR138">
        <v>1.4479319712930663E-3</v>
      </c>
      <c r="AS138">
        <v>1.4479319712930663E-3</v>
      </c>
      <c r="AT138">
        <v>1.4479319712930663E-3</v>
      </c>
      <c r="AU138">
        <v>1.4479319712930663E-3</v>
      </c>
      <c r="AV138">
        <v>1.4479319712930663E-3</v>
      </c>
      <c r="AW138">
        <v>1.4479319712930663E-3</v>
      </c>
      <c r="AX138">
        <v>1.4479319712930663E-3</v>
      </c>
      <c r="AY138">
        <v>1.4479319712930663E-3</v>
      </c>
      <c r="AZ138">
        <v>1.4479319712930663E-3</v>
      </c>
      <c r="BA138">
        <v>1.4479319712930663E-3</v>
      </c>
      <c r="BB138">
        <v>1.4479319712930663E-3</v>
      </c>
      <c r="BC138">
        <v>1.4479319712930663E-3</v>
      </c>
      <c r="BD138">
        <v>1.4479319712930663E-3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921</v>
      </c>
      <c r="B139">
        <v>420.08240944851246</v>
      </c>
      <c r="C139">
        <v>1.3030912774430841E-3</v>
      </c>
      <c r="D139">
        <v>30</v>
      </c>
      <c r="E139">
        <v>490.5</v>
      </c>
      <c r="F139">
        <v>-430.5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1.3030912774430841E-3</v>
      </c>
      <c r="X139">
        <v>1.3030912774430841E-3</v>
      </c>
      <c r="Y139">
        <v>1.3030912774430841E-3</v>
      </c>
      <c r="Z139">
        <v>1.3030912774430841E-3</v>
      </c>
      <c r="AA139">
        <v>1.3030912774430841E-3</v>
      </c>
      <c r="AB139">
        <v>1.3030912774430841E-3</v>
      </c>
      <c r="AC139">
        <v>1.3030912774430841E-3</v>
      </c>
      <c r="AD139">
        <v>1.3030912774430841E-3</v>
      </c>
      <c r="AE139">
        <v>1.3030912774430841E-3</v>
      </c>
      <c r="AF139">
        <v>1.3030912774430841E-3</v>
      </c>
      <c r="AG139">
        <v>1.3030912774430841E-3</v>
      </c>
      <c r="AH139">
        <v>1.3030912774430841E-3</v>
      </c>
      <c r="AI139">
        <v>1.3030912774430841E-3</v>
      </c>
      <c r="AJ139">
        <v>1.3030912774430841E-3</v>
      </c>
      <c r="AK139">
        <v>1.3030912774430841E-3</v>
      </c>
      <c r="AL139">
        <v>1.3030912774430841E-3</v>
      </c>
      <c r="AM139">
        <v>1.3030912774430841E-3</v>
      </c>
      <c r="AN139">
        <v>1.3030912774430841E-3</v>
      </c>
      <c r="AO139">
        <v>1.3030912774430841E-3</v>
      </c>
      <c r="AP139">
        <v>1.3030912774430841E-3</v>
      </c>
      <c r="AQ139">
        <v>1.3030912774430841E-3</v>
      </c>
      <c r="AR139">
        <v>1.3030912774430841E-3</v>
      </c>
      <c r="AS139">
        <v>1.3030912774430841E-3</v>
      </c>
      <c r="AT139">
        <v>1.3030912774430841E-3</v>
      </c>
      <c r="AU139">
        <v>1.3030912774430841E-3</v>
      </c>
      <c r="AV139">
        <v>1.3030912774430841E-3</v>
      </c>
      <c r="AW139">
        <v>1.3030912774430841E-3</v>
      </c>
      <c r="AX139">
        <v>1.3030912774430841E-3</v>
      </c>
      <c r="AY139">
        <v>1.3030912774430841E-3</v>
      </c>
      <c r="AZ139">
        <v>1.3030912774430841E-3</v>
      </c>
      <c r="BA139">
        <v>1.3030912774430841E-3</v>
      </c>
      <c r="BB139">
        <v>1.3030912774430841E-3</v>
      </c>
      <c r="BC139">
        <v>1.3030912774430841E-3</v>
      </c>
      <c r="BD139">
        <v>1.3030912774430841E-3</v>
      </c>
      <c r="BE139">
        <v>1.3030912774430841E-3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921</v>
      </c>
      <c r="B140">
        <v>453.61952903583057</v>
      </c>
      <c r="C140">
        <v>1.4071230745901536E-3</v>
      </c>
      <c r="D140">
        <v>40</v>
      </c>
      <c r="E140">
        <v>500.5</v>
      </c>
      <c r="F140">
        <v>-420.5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1.4071230745901536E-3</v>
      </c>
      <c r="Y140">
        <v>1.4071230745901536E-3</v>
      </c>
      <c r="Z140">
        <v>1.4071230745901536E-3</v>
      </c>
      <c r="AA140">
        <v>1.4071230745901536E-3</v>
      </c>
      <c r="AB140">
        <v>1.4071230745901536E-3</v>
      </c>
      <c r="AC140">
        <v>1.4071230745901536E-3</v>
      </c>
      <c r="AD140">
        <v>1.4071230745901536E-3</v>
      </c>
      <c r="AE140">
        <v>1.4071230745901536E-3</v>
      </c>
      <c r="AF140">
        <v>1.4071230745901536E-3</v>
      </c>
      <c r="AG140">
        <v>1.4071230745901536E-3</v>
      </c>
      <c r="AH140">
        <v>1.4071230745901536E-3</v>
      </c>
      <c r="AI140">
        <v>1.4071230745901536E-3</v>
      </c>
      <c r="AJ140">
        <v>1.4071230745901536E-3</v>
      </c>
      <c r="AK140">
        <v>1.4071230745901536E-3</v>
      </c>
      <c r="AL140">
        <v>1.4071230745901536E-3</v>
      </c>
      <c r="AM140">
        <v>1.4071230745901536E-3</v>
      </c>
      <c r="AN140">
        <v>1.4071230745901536E-3</v>
      </c>
      <c r="AO140">
        <v>1.4071230745901536E-3</v>
      </c>
      <c r="AP140">
        <v>1.4071230745901536E-3</v>
      </c>
      <c r="AQ140">
        <v>1.4071230745901536E-3</v>
      </c>
      <c r="AR140">
        <v>1.4071230745901536E-3</v>
      </c>
      <c r="AS140">
        <v>1.4071230745901536E-3</v>
      </c>
      <c r="AT140">
        <v>1.4071230745901536E-3</v>
      </c>
      <c r="AU140">
        <v>1.4071230745901536E-3</v>
      </c>
      <c r="AV140">
        <v>1.4071230745901536E-3</v>
      </c>
      <c r="AW140">
        <v>1.4071230745901536E-3</v>
      </c>
      <c r="AX140">
        <v>1.4071230745901536E-3</v>
      </c>
      <c r="AY140">
        <v>1.4071230745901536E-3</v>
      </c>
      <c r="AZ140">
        <v>1.4071230745901536E-3</v>
      </c>
      <c r="BA140">
        <v>1.4071230745901536E-3</v>
      </c>
      <c r="BB140">
        <v>1.4071230745901536E-3</v>
      </c>
      <c r="BC140">
        <v>1.4071230745901536E-3</v>
      </c>
      <c r="BD140">
        <v>1.4071230745901536E-3</v>
      </c>
      <c r="BE140">
        <v>1.4071230745901536E-3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839</v>
      </c>
      <c r="B141">
        <v>1120.1984961259236</v>
      </c>
      <c r="C141">
        <v>3.4748441174265897E-3</v>
      </c>
      <c r="D141">
        <v>30</v>
      </c>
      <c r="E141">
        <v>449.5</v>
      </c>
      <c r="F141">
        <v>-389.5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3.4748441174265897E-3</v>
      </c>
      <c r="Z141">
        <v>3.4748441174265897E-3</v>
      </c>
      <c r="AA141">
        <v>3.4748441174265897E-3</v>
      </c>
      <c r="AB141">
        <v>3.4748441174265897E-3</v>
      </c>
      <c r="AC141">
        <v>3.4748441174265897E-3</v>
      </c>
      <c r="AD141">
        <v>3.4748441174265897E-3</v>
      </c>
      <c r="AE141">
        <v>3.4748441174265897E-3</v>
      </c>
      <c r="AF141">
        <v>3.4748441174265897E-3</v>
      </c>
      <c r="AG141">
        <v>3.4748441174265897E-3</v>
      </c>
      <c r="AH141">
        <v>3.4748441174265897E-3</v>
      </c>
      <c r="AI141">
        <v>3.4748441174265897E-3</v>
      </c>
      <c r="AJ141">
        <v>3.4748441174265897E-3</v>
      </c>
      <c r="AK141">
        <v>3.4748441174265897E-3</v>
      </c>
      <c r="AL141">
        <v>3.4748441174265897E-3</v>
      </c>
      <c r="AM141">
        <v>3.4748441174265897E-3</v>
      </c>
      <c r="AN141">
        <v>3.4748441174265897E-3</v>
      </c>
      <c r="AO141">
        <v>3.4748441174265897E-3</v>
      </c>
      <c r="AP141">
        <v>3.4748441174265897E-3</v>
      </c>
      <c r="AQ141">
        <v>3.4748441174265897E-3</v>
      </c>
      <c r="AR141">
        <v>3.4748441174265897E-3</v>
      </c>
      <c r="AS141">
        <v>3.4748441174265897E-3</v>
      </c>
      <c r="AT141">
        <v>3.4748441174265897E-3</v>
      </c>
      <c r="AU141">
        <v>3.4748441174265897E-3</v>
      </c>
      <c r="AV141">
        <v>3.4748441174265897E-3</v>
      </c>
      <c r="AW141">
        <v>3.4748441174265897E-3</v>
      </c>
      <c r="AX141">
        <v>3.4748441174265897E-3</v>
      </c>
      <c r="AY141">
        <v>3.4748441174265897E-3</v>
      </c>
      <c r="AZ141">
        <v>3.4748441174265897E-3</v>
      </c>
      <c r="BA141">
        <v>3.4748441174265897E-3</v>
      </c>
      <c r="BB141">
        <v>3.4748441174265897E-3</v>
      </c>
      <c r="BC141">
        <v>3.4748441174265897E-3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839</v>
      </c>
      <c r="B142">
        <v>725.98533519015496</v>
      </c>
      <c r="C142">
        <v>2.2519989805805819E-3</v>
      </c>
      <c r="D142">
        <v>20</v>
      </c>
      <c r="E142">
        <v>439.5</v>
      </c>
      <c r="F142">
        <v>-399.5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2.2519989805805819E-3</v>
      </c>
      <c r="Z142">
        <v>2.2519989805805819E-3</v>
      </c>
      <c r="AA142">
        <v>2.2519989805805819E-3</v>
      </c>
      <c r="AB142">
        <v>2.2519989805805819E-3</v>
      </c>
      <c r="AC142">
        <v>2.2519989805805819E-3</v>
      </c>
      <c r="AD142">
        <v>2.2519989805805819E-3</v>
      </c>
      <c r="AE142">
        <v>2.2519989805805819E-3</v>
      </c>
      <c r="AF142">
        <v>2.2519989805805819E-3</v>
      </c>
      <c r="AG142">
        <v>2.2519989805805819E-3</v>
      </c>
      <c r="AH142">
        <v>2.2519989805805819E-3</v>
      </c>
      <c r="AI142">
        <v>2.2519989805805819E-3</v>
      </c>
      <c r="AJ142">
        <v>2.2519989805805819E-3</v>
      </c>
      <c r="AK142">
        <v>2.2519989805805819E-3</v>
      </c>
      <c r="AL142">
        <v>2.2519989805805819E-3</v>
      </c>
      <c r="AM142">
        <v>2.2519989805805819E-3</v>
      </c>
      <c r="AN142">
        <v>2.2519989805805819E-3</v>
      </c>
      <c r="AO142">
        <v>2.2519989805805819E-3</v>
      </c>
      <c r="AP142">
        <v>2.2519989805805819E-3</v>
      </c>
      <c r="AQ142">
        <v>2.2519989805805819E-3</v>
      </c>
      <c r="AR142">
        <v>2.2519989805805819E-3</v>
      </c>
      <c r="AS142">
        <v>2.2519989805805819E-3</v>
      </c>
      <c r="AT142">
        <v>2.2519989805805819E-3</v>
      </c>
      <c r="AU142">
        <v>2.2519989805805819E-3</v>
      </c>
      <c r="AV142">
        <v>2.2519989805805819E-3</v>
      </c>
      <c r="AW142">
        <v>2.2519989805805819E-3</v>
      </c>
      <c r="AX142">
        <v>2.2519989805805819E-3</v>
      </c>
      <c r="AY142">
        <v>2.2519989805805819E-3</v>
      </c>
      <c r="AZ142">
        <v>2.2519989805805819E-3</v>
      </c>
      <c r="BA142">
        <v>2.2519989805805819E-3</v>
      </c>
      <c r="BB142">
        <v>2.2519989805805819E-3</v>
      </c>
      <c r="BC142">
        <v>2.2519989805805819E-3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839</v>
      </c>
      <c r="B143">
        <v>924.90558440166865</v>
      </c>
      <c r="C143">
        <v>2.8690475306368019E-3</v>
      </c>
      <c r="D143">
        <v>10</v>
      </c>
      <c r="E143">
        <v>429.5</v>
      </c>
      <c r="F143">
        <v>-409.5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2.8690475306368019E-3</v>
      </c>
      <c r="Y143">
        <v>2.8690475306368019E-3</v>
      </c>
      <c r="Z143">
        <v>2.8690475306368019E-3</v>
      </c>
      <c r="AA143">
        <v>2.8690475306368019E-3</v>
      </c>
      <c r="AB143">
        <v>2.8690475306368019E-3</v>
      </c>
      <c r="AC143">
        <v>2.8690475306368019E-3</v>
      </c>
      <c r="AD143">
        <v>2.8690475306368019E-3</v>
      </c>
      <c r="AE143">
        <v>2.8690475306368019E-3</v>
      </c>
      <c r="AF143">
        <v>2.8690475306368019E-3</v>
      </c>
      <c r="AG143">
        <v>2.8690475306368019E-3</v>
      </c>
      <c r="AH143">
        <v>2.8690475306368019E-3</v>
      </c>
      <c r="AI143">
        <v>2.8690475306368019E-3</v>
      </c>
      <c r="AJ143">
        <v>2.8690475306368019E-3</v>
      </c>
      <c r="AK143">
        <v>2.8690475306368019E-3</v>
      </c>
      <c r="AL143">
        <v>2.8690475306368019E-3</v>
      </c>
      <c r="AM143">
        <v>2.8690475306368019E-3</v>
      </c>
      <c r="AN143">
        <v>2.8690475306368019E-3</v>
      </c>
      <c r="AO143">
        <v>2.8690475306368019E-3</v>
      </c>
      <c r="AP143">
        <v>2.8690475306368019E-3</v>
      </c>
      <c r="AQ143">
        <v>2.8690475306368019E-3</v>
      </c>
      <c r="AR143">
        <v>2.8690475306368019E-3</v>
      </c>
      <c r="AS143">
        <v>2.8690475306368019E-3</v>
      </c>
      <c r="AT143">
        <v>2.8690475306368019E-3</v>
      </c>
      <c r="AU143">
        <v>2.8690475306368019E-3</v>
      </c>
      <c r="AV143">
        <v>2.8690475306368019E-3</v>
      </c>
      <c r="AW143">
        <v>2.8690475306368019E-3</v>
      </c>
      <c r="AX143">
        <v>2.8690475306368019E-3</v>
      </c>
      <c r="AY143">
        <v>2.8690475306368019E-3</v>
      </c>
      <c r="AZ143">
        <v>2.8690475306368019E-3</v>
      </c>
      <c r="BA143">
        <v>2.8690475306368019E-3</v>
      </c>
      <c r="BB143">
        <v>2.8690475306368019E-3</v>
      </c>
      <c r="BC143">
        <v>2.8690475306368019E-3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833</v>
      </c>
      <c r="B144">
        <v>402.28792744986794</v>
      </c>
      <c r="C144">
        <v>1.2478929788295029E-3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1.2478929788295029E-3</v>
      </c>
      <c r="Y144">
        <v>1.2478929788295029E-3</v>
      </c>
      <c r="Z144">
        <v>1.2478929788295029E-3</v>
      </c>
      <c r="AA144">
        <v>1.2478929788295029E-3</v>
      </c>
      <c r="AB144">
        <v>1.2478929788295029E-3</v>
      </c>
      <c r="AC144">
        <v>1.2478929788295029E-3</v>
      </c>
      <c r="AD144">
        <v>1.2478929788295029E-3</v>
      </c>
      <c r="AE144">
        <v>1.2478929788295029E-3</v>
      </c>
      <c r="AF144">
        <v>1.2478929788295029E-3</v>
      </c>
      <c r="AG144">
        <v>1.2478929788295029E-3</v>
      </c>
      <c r="AH144">
        <v>1.2478929788295029E-3</v>
      </c>
      <c r="AI144">
        <v>1.2478929788295029E-3</v>
      </c>
      <c r="AJ144">
        <v>1.2478929788295029E-3</v>
      </c>
      <c r="AK144">
        <v>1.2478929788295029E-3</v>
      </c>
      <c r="AL144">
        <v>1.2478929788295029E-3</v>
      </c>
      <c r="AM144">
        <v>1.2478929788295029E-3</v>
      </c>
      <c r="AN144">
        <v>1.2478929788295029E-3</v>
      </c>
      <c r="AO144">
        <v>1.2478929788295029E-3</v>
      </c>
      <c r="AP144">
        <v>1.2478929788295029E-3</v>
      </c>
      <c r="AQ144">
        <v>1.2478929788295029E-3</v>
      </c>
      <c r="AR144">
        <v>1.2478929788295029E-3</v>
      </c>
      <c r="AS144">
        <v>1.2478929788295029E-3</v>
      </c>
      <c r="AT144">
        <v>1.2478929788295029E-3</v>
      </c>
      <c r="AU144">
        <v>1.2478929788295029E-3</v>
      </c>
      <c r="AV144">
        <v>1.2478929788295029E-3</v>
      </c>
      <c r="AW144">
        <v>1.2478929788295029E-3</v>
      </c>
      <c r="AX144">
        <v>1.2478929788295029E-3</v>
      </c>
      <c r="AY144">
        <v>1.2478929788295029E-3</v>
      </c>
      <c r="AZ144">
        <v>1.2478929788295029E-3</v>
      </c>
      <c r="BA144">
        <v>1.2478929788295029E-3</v>
      </c>
      <c r="BB144">
        <v>1.2478929788295029E-3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833</v>
      </c>
      <c r="B145">
        <v>373.51326747298918</v>
      </c>
      <c r="C145">
        <v>1.1586342820026436E-3</v>
      </c>
      <c r="D145">
        <v>-10</v>
      </c>
      <c r="E145">
        <v>406.5</v>
      </c>
      <c r="F145">
        <v>-426.5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1.1586342820026436E-3</v>
      </c>
      <c r="Y145">
        <v>1.1586342820026436E-3</v>
      </c>
      <c r="Z145">
        <v>1.1586342820026436E-3</v>
      </c>
      <c r="AA145">
        <v>1.1586342820026436E-3</v>
      </c>
      <c r="AB145">
        <v>1.1586342820026436E-3</v>
      </c>
      <c r="AC145">
        <v>1.1586342820026436E-3</v>
      </c>
      <c r="AD145">
        <v>1.1586342820026436E-3</v>
      </c>
      <c r="AE145">
        <v>1.1586342820026436E-3</v>
      </c>
      <c r="AF145">
        <v>1.1586342820026436E-3</v>
      </c>
      <c r="AG145">
        <v>1.1586342820026436E-3</v>
      </c>
      <c r="AH145">
        <v>1.1586342820026436E-3</v>
      </c>
      <c r="AI145">
        <v>1.1586342820026436E-3</v>
      </c>
      <c r="AJ145">
        <v>1.1586342820026436E-3</v>
      </c>
      <c r="AK145">
        <v>1.1586342820026436E-3</v>
      </c>
      <c r="AL145">
        <v>1.1586342820026436E-3</v>
      </c>
      <c r="AM145">
        <v>1.1586342820026436E-3</v>
      </c>
      <c r="AN145">
        <v>1.1586342820026436E-3</v>
      </c>
      <c r="AO145">
        <v>1.1586342820026436E-3</v>
      </c>
      <c r="AP145">
        <v>1.1586342820026436E-3</v>
      </c>
      <c r="AQ145">
        <v>1.1586342820026436E-3</v>
      </c>
      <c r="AR145">
        <v>1.1586342820026436E-3</v>
      </c>
      <c r="AS145">
        <v>1.1586342820026436E-3</v>
      </c>
      <c r="AT145">
        <v>1.1586342820026436E-3</v>
      </c>
      <c r="AU145">
        <v>1.1586342820026436E-3</v>
      </c>
      <c r="AV145">
        <v>1.1586342820026436E-3</v>
      </c>
      <c r="AW145">
        <v>1.1586342820026436E-3</v>
      </c>
      <c r="AX145">
        <v>1.1586342820026436E-3</v>
      </c>
      <c r="AY145">
        <v>1.1586342820026436E-3</v>
      </c>
      <c r="AZ145">
        <v>1.1586342820026436E-3</v>
      </c>
      <c r="BA145">
        <v>1.1586342820026436E-3</v>
      </c>
      <c r="BB145">
        <v>1.1586342820026436E-3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833</v>
      </c>
      <c r="B146">
        <v>361.08635131843937</v>
      </c>
      <c r="C146">
        <v>1.1200861169705272E-3</v>
      </c>
      <c r="D146">
        <v>-20</v>
      </c>
      <c r="E146">
        <v>396.5</v>
      </c>
      <c r="F146">
        <v>-436.5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1.1200861169705272E-3</v>
      </c>
      <c r="X146">
        <v>1.1200861169705272E-3</v>
      </c>
      <c r="Y146">
        <v>1.1200861169705272E-3</v>
      </c>
      <c r="Z146">
        <v>1.1200861169705272E-3</v>
      </c>
      <c r="AA146">
        <v>1.1200861169705272E-3</v>
      </c>
      <c r="AB146">
        <v>1.1200861169705272E-3</v>
      </c>
      <c r="AC146">
        <v>1.1200861169705272E-3</v>
      </c>
      <c r="AD146">
        <v>1.1200861169705272E-3</v>
      </c>
      <c r="AE146">
        <v>1.1200861169705272E-3</v>
      </c>
      <c r="AF146">
        <v>1.1200861169705272E-3</v>
      </c>
      <c r="AG146">
        <v>1.1200861169705272E-3</v>
      </c>
      <c r="AH146">
        <v>1.1200861169705272E-3</v>
      </c>
      <c r="AI146">
        <v>1.1200861169705272E-3</v>
      </c>
      <c r="AJ146">
        <v>1.1200861169705272E-3</v>
      </c>
      <c r="AK146">
        <v>1.1200861169705272E-3</v>
      </c>
      <c r="AL146">
        <v>1.1200861169705272E-3</v>
      </c>
      <c r="AM146">
        <v>1.1200861169705272E-3</v>
      </c>
      <c r="AN146">
        <v>1.1200861169705272E-3</v>
      </c>
      <c r="AO146">
        <v>1.1200861169705272E-3</v>
      </c>
      <c r="AP146">
        <v>1.1200861169705272E-3</v>
      </c>
      <c r="AQ146">
        <v>1.1200861169705272E-3</v>
      </c>
      <c r="AR146">
        <v>1.1200861169705272E-3</v>
      </c>
      <c r="AS146">
        <v>1.1200861169705272E-3</v>
      </c>
      <c r="AT146">
        <v>1.1200861169705272E-3</v>
      </c>
      <c r="AU146">
        <v>1.1200861169705272E-3</v>
      </c>
      <c r="AV146">
        <v>1.1200861169705272E-3</v>
      </c>
      <c r="AW146">
        <v>1.1200861169705272E-3</v>
      </c>
      <c r="AX146">
        <v>1.1200861169705272E-3</v>
      </c>
      <c r="AY146">
        <v>1.1200861169705272E-3</v>
      </c>
      <c r="AZ146">
        <v>1.1200861169705272E-3</v>
      </c>
      <c r="BA146">
        <v>1.1200861169705272E-3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833</v>
      </c>
      <c r="B147">
        <v>382.18871261566625</v>
      </c>
      <c r="C147">
        <v>1.1855454228623613E-3</v>
      </c>
      <c r="D147">
        <v>-30</v>
      </c>
      <c r="E147">
        <v>386.5</v>
      </c>
      <c r="F147">
        <v>-446.5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1.1855454228623613E-3</v>
      </c>
      <c r="X147">
        <v>1.1855454228623613E-3</v>
      </c>
      <c r="Y147">
        <v>1.1855454228623613E-3</v>
      </c>
      <c r="Z147">
        <v>1.1855454228623613E-3</v>
      </c>
      <c r="AA147">
        <v>1.1855454228623613E-3</v>
      </c>
      <c r="AB147">
        <v>1.1855454228623613E-3</v>
      </c>
      <c r="AC147">
        <v>1.1855454228623613E-3</v>
      </c>
      <c r="AD147">
        <v>1.1855454228623613E-3</v>
      </c>
      <c r="AE147">
        <v>1.1855454228623613E-3</v>
      </c>
      <c r="AF147">
        <v>1.1855454228623613E-3</v>
      </c>
      <c r="AG147">
        <v>1.1855454228623613E-3</v>
      </c>
      <c r="AH147">
        <v>1.1855454228623613E-3</v>
      </c>
      <c r="AI147">
        <v>1.1855454228623613E-3</v>
      </c>
      <c r="AJ147">
        <v>1.1855454228623613E-3</v>
      </c>
      <c r="AK147">
        <v>1.1855454228623613E-3</v>
      </c>
      <c r="AL147">
        <v>1.1855454228623613E-3</v>
      </c>
      <c r="AM147">
        <v>1.1855454228623613E-3</v>
      </c>
      <c r="AN147">
        <v>1.1855454228623613E-3</v>
      </c>
      <c r="AO147">
        <v>1.1855454228623613E-3</v>
      </c>
      <c r="AP147">
        <v>1.1855454228623613E-3</v>
      </c>
      <c r="AQ147">
        <v>1.1855454228623613E-3</v>
      </c>
      <c r="AR147">
        <v>1.1855454228623613E-3</v>
      </c>
      <c r="AS147">
        <v>1.1855454228623613E-3</v>
      </c>
      <c r="AT147">
        <v>1.1855454228623613E-3</v>
      </c>
      <c r="AU147">
        <v>1.1855454228623613E-3</v>
      </c>
      <c r="AV147">
        <v>1.1855454228623613E-3</v>
      </c>
      <c r="AW147">
        <v>1.1855454228623613E-3</v>
      </c>
      <c r="AX147">
        <v>1.1855454228623613E-3</v>
      </c>
      <c r="AY147">
        <v>1.1855454228623613E-3</v>
      </c>
      <c r="AZ147">
        <v>1.1855454228623613E-3</v>
      </c>
      <c r="BA147">
        <v>1.1855454228623613E-3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833</v>
      </c>
      <c r="B148">
        <v>368.4863189938776</v>
      </c>
      <c r="C148">
        <v>1.1430407399548211E-3</v>
      </c>
      <c r="D148">
        <v>-40</v>
      </c>
      <c r="E148">
        <v>376.5</v>
      </c>
      <c r="F148">
        <v>-456.5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1.1430407399548211E-3</v>
      </c>
      <c r="W148">
        <v>1.1430407399548211E-3</v>
      </c>
      <c r="X148">
        <v>1.1430407399548211E-3</v>
      </c>
      <c r="Y148">
        <v>1.1430407399548211E-3</v>
      </c>
      <c r="Z148">
        <v>1.1430407399548211E-3</v>
      </c>
      <c r="AA148">
        <v>1.1430407399548211E-3</v>
      </c>
      <c r="AB148">
        <v>1.1430407399548211E-3</v>
      </c>
      <c r="AC148">
        <v>1.1430407399548211E-3</v>
      </c>
      <c r="AD148">
        <v>1.1430407399548211E-3</v>
      </c>
      <c r="AE148">
        <v>1.1430407399548211E-3</v>
      </c>
      <c r="AF148">
        <v>1.1430407399548211E-3</v>
      </c>
      <c r="AG148">
        <v>1.1430407399548211E-3</v>
      </c>
      <c r="AH148">
        <v>1.1430407399548211E-3</v>
      </c>
      <c r="AI148">
        <v>1.1430407399548211E-3</v>
      </c>
      <c r="AJ148">
        <v>1.1430407399548211E-3</v>
      </c>
      <c r="AK148">
        <v>1.1430407399548211E-3</v>
      </c>
      <c r="AL148">
        <v>1.1430407399548211E-3</v>
      </c>
      <c r="AM148">
        <v>1.1430407399548211E-3</v>
      </c>
      <c r="AN148">
        <v>1.1430407399548211E-3</v>
      </c>
      <c r="AO148">
        <v>1.1430407399548211E-3</v>
      </c>
      <c r="AP148">
        <v>1.1430407399548211E-3</v>
      </c>
      <c r="AQ148">
        <v>1.1430407399548211E-3</v>
      </c>
      <c r="AR148">
        <v>1.1430407399548211E-3</v>
      </c>
      <c r="AS148">
        <v>1.1430407399548211E-3</v>
      </c>
      <c r="AT148">
        <v>1.1430407399548211E-3</v>
      </c>
      <c r="AU148">
        <v>1.1430407399548211E-3</v>
      </c>
      <c r="AV148">
        <v>1.1430407399548211E-3</v>
      </c>
      <c r="AW148">
        <v>1.1430407399548211E-3</v>
      </c>
      <c r="AX148">
        <v>1.1430407399548211E-3</v>
      </c>
      <c r="AY148">
        <v>1.1430407399548211E-3</v>
      </c>
      <c r="AZ148">
        <v>1.1430407399548211E-3</v>
      </c>
      <c r="BA148">
        <v>1.1430407399548211E-3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833</v>
      </c>
      <c r="B149">
        <v>373.6347415502521</v>
      </c>
      <c r="C149">
        <v>1.1590110933305082E-3</v>
      </c>
      <c r="D149">
        <v>-30</v>
      </c>
      <c r="E149">
        <v>386.5</v>
      </c>
      <c r="F149">
        <v>-446.5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1.1590110933305082E-3</v>
      </c>
      <c r="X149">
        <v>1.1590110933305082E-3</v>
      </c>
      <c r="Y149">
        <v>1.1590110933305082E-3</v>
      </c>
      <c r="Z149">
        <v>1.1590110933305082E-3</v>
      </c>
      <c r="AA149">
        <v>1.1590110933305082E-3</v>
      </c>
      <c r="AB149">
        <v>1.1590110933305082E-3</v>
      </c>
      <c r="AC149">
        <v>1.1590110933305082E-3</v>
      </c>
      <c r="AD149">
        <v>1.1590110933305082E-3</v>
      </c>
      <c r="AE149">
        <v>1.1590110933305082E-3</v>
      </c>
      <c r="AF149">
        <v>1.1590110933305082E-3</v>
      </c>
      <c r="AG149">
        <v>1.1590110933305082E-3</v>
      </c>
      <c r="AH149">
        <v>1.1590110933305082E-3</v>
      </c>
      <c r="AI149">
        <v>1.1590110933305082E-3</v>
      </c>
      <c r="AJ149">
        <v>1.1590110933305082E-3</v>
      </c>
      <c r="AK149">
        <v>1.1590110933305082E-3</v>
      </c>
      <c r="AL149">
        <v>1.1590110933305082E-3</v>
      </c>
      <c r="AM149">
        <v>1.1590110933305082E-3</v>
      </c>
      <c r="AN149">
        <v>1.1590110933305082E-3</v>
      </c>
      <c r="AO149">
        <v>1.1590110933305082E-3</v>
      </c>
      <c r="AP149">
        <v>1.1590110933305082E-3</v>
      </c>
      <c r="AQ149">
        <v>1.1590110933305082E-3</v>
      </c>
      <c r="AR149">
        <v>1.1590110933305082E-3</v>
      </c>
      <c r="AS149">
        <v>1.1590110933305082E-3</v>
      </c>
      <c r="AT149">
        <v>1.1590110933305082E-3</v>
      </c>
      <c r="AU149">
        <v>1.1590110933305082E-3</v>
      </c>
      <c r="AV149">
        <v>1.1590110933305082E-3</v>
      </c>
      <c r="AW149">
        <v>1.1590110933305082E-3</v>
      </c>
      <c r="AX149">
        <v>1.1590110933305082E-3</v>
      </c>
      <c r="AY149">
        <v>1.1590110933305082E-3</v>
      </c>
      <c r="AZ149">
        <v>1.1590110933305082E-3</v>
      </c>
      <c r="BA149">
        <v>1.1590110933305082E-3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833</v>
      </c>
      <c r="B150">
        <v>377.85833143584637</v>
      </c>
      <c r="C150">
        <v>1.172112625352856E-3</v>
      </c>
      <c r="D150">
        <v>-20</v>
      </c>
      <c r="E150">
        <v>396.5</v>
      </c>
      <c r="F150">
        <v>-436.5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1.172112625352856E-3</v>
      </c>
      <c r="X150">
        <v>1.172112625352856E-3</v>
      </c>
      <c r="Y150">
        <v>1.172112625352856E-3</v>
      </c>
      <c r="Z150">
        <v>1.172112625352856E-3</v>
      </c>
      <c r="AA150">
        <v>1.172112625352856E-3</v>
      </c>
      <c r="AB150">
        <v>1.172112625352856E-3</v>
      </c>
      <c r="AC150">
        <v>1.172112625352856E-3</v>
      </c>
      <c r="AD150">
        <v>1.172112625352856E-3</v>
      </c>
      <c r="AE150">
        <v>1.172112625352856E-3</v>
      </c>
      <c r="AF150">
        <v>1.172112625352856E-3</v>
      </c>
      <c r="AG150">
        <v>1.172112625352856E-3</v>
      </c>
      <c r="AH150">
        <v>1.172112625352856E-3</v>
      </c>
      <c r="AI150">
        <v>1.172112625352856E-3</v>
      </c>
      <c r="AJ150">
        <v>1.172112625352856E-3</v>
      </c>
      <c r="AK150">
        <v>1.172112625352856E-3</v>
      </c>
      <c r="AL150">
        <v>1.172112625352856E-3</v>
      </c>
      <c r="AM150">
        <v>1.172112625352856E-3</v>
      </c>
      <c r="AN150">
        <v>1.172112625352856E-3</v>
      </c>
      <c r="AO150">
        <v>1.172112625352856E-3</v>
      </c>
      <c r="AP150">
        <v>1.172112625352856E-3</v>
      </c>
      <c r="AQ150">
        <v>1.172112625352856E-3</v>
      </c>
      <c r="AR150">
        <v>1.172112625352856E-3</v>
      </c>
      <c r="AS150">
        <v>1.172112625352856E-3</v>
      </c>
      <c r="AT150">
        <v>1.172112625352856E-3</v>
      </c>
      <c r="AU150">
        <v>1.172112625352856E-3</v>
      </c>
      <c r="AV150">
        <v>1.172112625352856E-3</v>
      </c>
      <c r="AW150">
        <v>1.172112625352856E-3</v>
      </c>
      <c r="AX150">
        <v>1.172112625352856E-3</v>
      </c>
      <c r="AY150">
        <v>1.172112625352856E-3</v>
      </c>
      <c r="AZ150">
        <v>1.172112625352856E-3</v>
      </c>
      <c r="BA150">
        <v>1.172112625352856E-3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833</v>
      </c>
      <c r="B151">
        <v>368.61853450030009</v>
      </c>
      <c r="C151">
        <v>1.1434508710845392E-3</v>
      </c>
      <c r="D151">
        <v>-10</v>
      </c>
      <c r="E151">
        <v>406.5</v>
      </c>
      <c r="F151">
        <v>-426.5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1.1434508710845392E-3</v>
      </c>
      <c r="Y151">
        <v>1.1434508710845392E-3</v>
      </c>
      <c r="Z151">
        <v>1.1434508710845392E-3</v>
      </c>
      <c r="AA151">
        <v>1.1434508710845392E-3</v>
      </c>
      <c r="AB151">
        <v>1.1434508710845392E-3</v>
      </c>
      <c r="AC151">
        <v>1.1434508710845392E-3</v>
      </c>
      <c r="AD151">
        <v>1.1434508710845392E-3</v>
      </c>
      <c r="AE151">
        <v>1.1434508710845392E-3</v>
      </c>
      <c r="AF151">
        <v>1.1434508710845392E-3</v>
      </c>
      <c r="AG151">
        <v>1.1434508710845392E-3</v>
      </c>
      <c r="AH151">
        <v>1.1434508710845392E-3</v>
      </c>
      <c r="AI151">
        <v>1.1434508710845392E-3</v>
      </c>
      <c r="AJ151">
        <v>1.1434508710845392E-3</v>
      </c>
      <c r="AK151">
        <v>1.1434508710845392E-3</v>
      </c>
      <c r="AL151">
        <v>1.1434508710845392E-3</v>
      </c>
      <c r="AM151">
        <v>1.1434508710845392E-3</v>
      </c>
      <c r="AN151">
        <v>1.1434508710845392E-3</v>
      </c>
      <c r="AO151">
        <v>1.1434508710845392E-3</v>
      </c>
      <c r="AP151">
        <v>1.1434508710845392E-3</v>
      </c>
      <c r="AQ151">
        <v>1.1434508710845392E-3</v>
      </c>
      <c r="AR151">
        <v>1.1434508710845392E-3</v>
      </c>
      <c r="AS151">
        <v>1.1434508710845392E-3</v>
      </c>
      <c r="AT151">
        <v>1.1434508710845392E-3</v>
      </c>
      <c r="AU151">
        <v>1.1434508710845392E-3</v>
      </c>
      <c r="AV151">
        <v>1.1434508710845392E-3</v>
      </c>
      <c r="AW151">
        <v>1.1434508710845392E-3</v>
      </c>
      <c r="AX151">
        <v>1.1434508710845392E-3</v>
      </c>
      <c r="AY151">
        <v>1.1434508710845392E-3</v>
      </c>
      <c r="AZ151">
        <v>1.1434508710845392E-3</v>
      </c>
      <c r="BA151">
        <v>1.1434508710845392E-3</v>
      </c>
      <c r="BB151">
        <v>1.1434508710845392E-3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833</v>
      </c>
      <c r="B152">
        <v>379.50309673469388</v>
      </c>
      <c r="C152">
        <v>1.1772146702520531E-3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1.1772146702520531E-3</v>
      </c>
      <c r="Y152">
        <v>1.1772146702520531E-3</v>
      </c>
      <c r="Z152">
        <v>1.1772146702520531E-3</v>
      </c>
      <c r="AA152">
        <v>1.1772146702520531E-3</v>
      </c>
      <c r="AB152">
        <v>1.1772146702520531E-3</v>
      </c>
      <c r="AC152">
        <v>1.1772146702520531E-3</v>
      </c>
      <c r="AD152">
        <v>1.1772146702520531E-3</v>
      </c>
      <c r="AE152">
        <v>1.1772146702520531E-3</v>
      </c>
      <c r="AF152">
        <v>1.1772146702520531E-3</v>
      </c>
      <c r="AG152">
        <v>1.1772146702520531E-3</v>
      </c>
      <c r="AH152">
        <v>1.1772146702520531E-3</v>
      </c>
      <c r="AI152">
        <v>1.1772146702520531E-3</v>
      </c>
      <c r="AJ152">
        <v>1.1772146702520531E-3</v>
      </c>
      <c r="AK152">
        <v>1.1772146702520531E-3</v>
      </c>
      <c r="AL152">
        <v>1.1772146702520531E-3</v>
      </c>
      <c r="AM152">
        <v>1.1772146702520531E-3</v>
      </c>
      <c r="AN152">
        <v>1.1772146702520531E-3</v>
      </c>
      <c r="AO152">
        <v>1.1772146702520531E-3</v>
      </c>
      <c r="AP152">
        <v>1.1772146702520531E-3</v>
      </c>
      <c r="AQ152">
        <v>1.1772146702520531E-3</v>
      </c>
      <c r="AR152">
        <v>1.1772146702520531E-3</v>
      </c>
      <c r="AS152">
        <v>1.1772146702520531E-3</v>
      </c>
      <c r="AT152">
        <v>1.1772146702520531E-3</v>
      </c>
      <c r="AU152">
        <v>1.1772146702520531E-3</v>
      </c>
      <c r="AV152">
        <v>1.1772146702520531E-3</v>
      </c>
      <c r="AW152">
        <v>1.1772146702520531E-3</v>
      </c>
      <c r="AX152">
        <v>1.1772146702520531E-3</v>
      </c>
      <c r="AY152">
        <v>1.1772146702520531E-3</v>
      </c>
      <c r="AZ152">
        <v>1.1772146702520531E-3</v>
      </c>
      <c r="BA152">
        <v>1.1772146702520531E-3</v>
      </c>
      <c r="BB152">
        <v>1.1772146702520531E-3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833</v>
      </c>
      <c r="B153">
        <v>293.96974504599035</v>
      </c>
      <c r="C153">
        <v>9.1189110037836118E-4</v>
      </c>
      <c r="D153">
        <v>10</v>
      </c>
      <c r="E153">
        <v>426.5</v>
      </c>
      <c r="F153">
        <v>-406.5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9.1189110037836118E-4</v>
      </c>
      <c r="Y153">
        <v>9.1189110037836118E-4</v>
      </c>
      <c r="Z153">
        <v>9.1189110037836118E-4</v>
      </c>
      <c r="AA153">
        <v>9.1189110037836118E-4</v>
      </c>
      <c r="AB153">
        <v>9.1189110037836118E-4</v>
      </c>
      <c r="AC153">
        <v>9.1189110037836118E-4</v>
      </c>
      <c r="AD153">
        <v>9.1189110037836118E-4</v>
      </c>
      <c r="AE153">
        <v>9.1189110037836118E-4</v>
      </c>
      <c r="AF153">
        <v>9.1189110037836118E-4</v>
      </c>
      <c r="AG153">
        <v>9.1189110037836118E-4</v>
      </c>
      <c r="AH153">
        <v>9.1189110037836118E-4</v>
      </c>
      <c r="AI153">
        <v>9.1189110037836118E-4</v>
      </c>
      <c r="AJ153">
        <v>9.1189110037836118E-4</v>
      </c>
      <c r="AK153">
        <v>9.1189110037836118E-4</v>
      </c>
      <c r="AL153">
        <v>9.1189110037836118E-4</v>
      </c>
      <c r="AM153">
        <v>9.1189110037836118E-4</v>
      </c>
      <c r="AN153">
        <v>9.1189110037836118E-4</v>
      </c>
      <c r="AO153">
        <v>9.1189110037836118E-4</v>
      </c>
      <c r="AP153">
        <v>9.1189110037836118E-4</v>
      </c>
      <c r="AQ153">
        <v>9.1189110037836118E-4</v>
      </c>
      <c r="AR153">
        <v>9.1189110037836118E-4</v>
      </c>
      <c r="AS153">
        <v>9.1189110037836118E-4</v>
      </c>
      <c r="AT153">
        <v>9.1189110037836118E-4</v>
      </c>
      <c r="AU153">
        <v>9.1189110037836118E-4</v>
      </c>
      <c r="AV153">
        <v>9.1189110037836118E-4</v>
      </c>
      <c r="AW153">
        <v>9.1189110037836118E-4</v>
      </c>
      <c r="AX153">
        <v>9.1189110037836118E-4</v>
      </c>
      <c r="AY153">
        <v>9.1189110037836118E-4</v>
      </c>
      <c r="AZ153">
        <v>9.1189110037836118E-4</v>
      </c>
      <c r="BA153">
        <v>9.1189110037836118E-4</v>
      </c>
      <c r="BB153">
        <v>9.1189110037836118E-4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833</v>
      </c>
      <c r="B154">
        <v>362.01482749944773</v>
      </c>
      <c r="C154">
        <v>1.1229662404548073E-3</v>
      </c>
      <c r="D154">
        <v>20</v>
      </c>
      <c r="E154">
        <v>436.5</v>
      </c>
      <c r="F154">
        <v>-396.5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1.1229662404548073E-3</v>
      </c>
      <c r="Z154">
        <v>1.1229662404548073E-3</v>
      </c>
      <c r="AA154">
        <v>1.1229662404548073E-3</v>
      </c>
      <c r="AB154">
        <v>1.1229662404548073E-3</v>
      </c>
      <c r="AC154">
        <v>1.1229662404548073E-3</v>
      </c>
      <c r="AD154">
        <v>1.1229662404548073E-3</v>
      </c>
      <c r="AE154">
        <v>1.1229662404548073E-3</v>
      </c>
      <c r="AF154">
        <v>1.1229662404548073E-3</v>
      </c>
      <c r="AG154">
        <v>1.1229662404548073E-3</v>
      </c>
      <c r="AH154">
        <v>1.1229662404548073E-3</v>
      </c>
      <c r="AI154">
        <v>1.1229662404548073E-3</v>
      </c>
      <c r="AJ154">
        <v>1.1229662404548073E-3</v>
      </c>
      <c r="AK154">
        <v>1.1229662404548073E-3</v>
      </c>
      <c r="AL154">
        <v>1.1229662404548073E-3</v>
      </c>
      <c r="AM154">
        <v>1.1229662404548073E-3</v>
      </c>
      <c r="AN154">
        <v>1.1229662404548073E-3</v>
      </c>
      <c r="AO154">
        <v>1.1229662404548073E-3</v>
      </c>
      <c r="AP154">
        <v>1.1229662404548073E-3</v>
      </c>
      <c r="AQ154">
        <v>1.1229662404548073E-3</v>
      </c>
      <c r="AR154">
        <v>1.1229662404548073E-3</v>
      </c>
      <c r="AS154">
        <v>1.1229662404548073E-3</v>
      </c>
      <c r="AT154">
        <v>1.1229662404548073E-3</v>
      </c>
      <c r="AU154">
        <v>1.1229662404548073E-3</v>
      </c>
      <c r="AV154">
        <v>1.1229662404548073E-3</v>
      </c>
      <c r="AW154">
        <v>1.1229662404548073E-3</v>
      </c>
      <c r="AX154">
        <v>1.1229662404548073E-3</v>
      </c>
      <c r="AY154">
        <v>1.1229662404548073E-3</v>
      </c>
      <c r="AZ154">
        <v>1.1229662404548073E-3</v>
      </c>
      <c r="BA154">
        <v>1.1229662404548073E-3</v>
      </c>
      <c r="BB154">
        <v>1.1229662404548073E-3</v>
      </c>
      <c r="BC154">
        <v>1.1229662404548073E-3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833</v>
      </c>
      <c r="B155">
        <v>383.94286545619445</v>
      </c>
      <c r="C155">
        <v>1.1909867867813961E-3</v>
      </c>
      <c r="D155">
        <v>30</v>
      </c>
      <c r="E155">
        <v>446.5</v>
      </c>
      <c r="F155">
        <v>-386.5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1.1909867867813961E-3</v>
      </c>
      <c r="Z155">
        <v>1.1909867867813961E-3</v>
      </c>
      <c r="AA155">
        <v>1.1909867867813961E-3</v>
      </c>
      <c r="AB155">
        <v>1.1909867867813961E-3</v>
      </c>
      <c r="AC155">
        <v>1.1909867867813961E-3</v>
      </c>
      <c r="AD155">
        <v>1.1909867867813961E-3</v>
      </c>
      <c r="AE155">
        <v>1.1909867867813961E-3</v>
      </c>
      <c r="AF155">
        <v>1.1909867867813961E-3</v>
      </c>
      <c r="AG155">
        <v>1.1909867867813961E-3</v>
      </c>
      <c r="AH155">
        <v>1.1909867867813961E-3</v>
      </c>
      <c r="AI155">
        <v>1.1909867867813961E-3</v>
      </c>
      <c r="AJ155">
        <v>1.1909867867813961E-3</v>
      </c>
      <c r="AK155">
        <v>1.1909867867813961E-3</v>
      </c>
      <c r="AL155">
        <v>1.1909867867813961E-3</v>
      </c>
      <c r="AM155">
        <v>1.1909867867813961E-3</v>
      </c>
      <c r="AN155">
        <v>1.1909867867813961E-3</v>
      </c>
      <c r="AO155">
        <v>1.1909867867813961E-3</v>
      </c>
      <c r="AP155">
        <v>1.1909867867813961E-3</v>
      </c>
      <c r="AQ155">
        <v>1.1909867867813961E-3</v>
      </c>
      <c r="AR155">
        <v>1.1909867867813961E-3</v>
      </c>
      <c r="AS155">
        <v>1.1909867867813961E-3</v>
      </c>
      <c r="AT155">
        <v>1.1909867867813961E-3</v>
      </c>
      <c r="AU155">
        <v>1.1909867867813961E-3</v>
      </c>
      <c r="AV155">
        <v>1.1909867867813961E-3</v>
      </c>
      <c r="AW155">
        <v>1.1909867867813961E-3</v>
      </c>
      <c r="AX155">
        <v>1.1909867867813961E-3</v>
      </c>
      <c r="AY155">
        <v>1.1909867867813961E-3</v>
      </c>
      <c r="AZ155">
        <v>1.1909867867813961E-3</v>
      </c>
      <c r="BA155">
        <v>1.1909867867813961E-3</v>
      </c>
      <c r="BB155">
        <v>1.1909867867813961E-3</v>
      </c>
      <c r="BC155">
        <v>1.1909867867813961E-3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833</v>
      </c>
      <c r="B156">
        <v>379.04076385897963</v>
      </c>
      <c r="C156">
        <v>1.1757805184664325E-3</v>
      </c>
      <c r="D156">
        <v>40</v>
      </c>
      <c r="E156">
        <v>456.5</v>
      </c>
      <c r="F156">
        <v>-376.5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1.1757805184664325E-3</v>
      </c>
      <c r="Z156">
        <v>1.1757805184664325E-3</v>
      </c>
      <c r="AA156">
        <v>1.1757805184664325E-3</v>
      </c>
      <c r="AB156">
        <v>1.1757805184664325E-3</v>
      </c>
      <c r="AC156">
        <v>1.1757805184664325E-3</v>
      </c>
      <c r="AD156">
        <v>1.1757805184664325E-3</v>
      </c>
      <c r="AE156">
        <v>1.1757805184664325E-3</v>
      </c>
      <c r="AF156">
        <v>1.1757805184664325E-3</v>
      </c>
      <c r="AG156">
        <v>1.1757805184664325E-3</v>
      </c>
      <c r="AH156">
        <v>1.1757805184664325E-3</v>
      </c>
      <c r="AI156">
        <v>1.1757805184664325E-3</v>
      </c>
      <c r="AJ156">
        <v>1.1757805184664325E-3</v>
      </c>
      <c r="AK156">
        <v>1.1757805184664325E-3</v>
      </c>
      <c r="AL156">
        <v>1.1757805184664325E-3</v>
      </c>
      <c r="AM156">
        <v>1.1757805184664325E-3</v>
      </c>
      <c r="AN156">
        <v>1.1757805184664325E-3</v>
      </c>
      <c r="AO156">
        <v>1.1757805184664325E-3</v>
      </c>
      <c r="AP156">
        <v>1.1757805184664325E-3</v>
      </c>
      <c r="AQ156">
        <v>1.1757805184664325E-3</v>
      </c>
      <c r="AR156">
        <v>1.1757805184664325E-3</v>
      </c>
      <c r="AS156">
        <v>1.1757805184664325E-3</v>
      </c>
      <c r="AT156">
        <v>1.1757805184664325E-3</v>
      </c>
      <c r="AU156">
        <v>1.1757805184664325E-3</v>
      </c>
      <c r="AV156">
        <v>1.1757805184664325E-3</v>
      </c>
      <c r="AW156">
        <v>1.1757805184664325E-3</v>
      </c>
      <c r="AX156">
        <v>1.1757805184664325E-3</v>
      </c>
      <c r="AY156">
        <v>1.1757805184664325E-3</v>
      </c>
      <c r="AZ156">
        <v>1.1757805184664325E-3</v>
      </c>
      <c r="BA156">
        <v>1.1757805184664325E-3</v>
      </c>
      <c r="BB156">
        <v>1.1757805184664325E-3</v>
      </c>
      <c r="BC156">
        <v>1.1757805184664325E-3</v>
      </c>
      <c r="BD156">
        <v>1.1757805184664325E-3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833</v>
      </c>
      <c r="B157">
        <v>374.0024943510204</v>
      </c>
      <c r="C157">
        <v>1.1601518587045345E-3</v>
      </c>
      <c r="D157">
        <v>30</v>
      </c>
      <c r="E157">
        <v>446.5</v>
      </c>
      <c r="F157">
        <v>-386.5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1.1601518587045345E-3</v>
      </c>
      <c r="Z157">
        <v>1.1601518587045345E-3</v>
      </c>
      <c r="AA157">
        <v>1.1601518587045345E-3</v>
      </c>
      <c r="AB157">
        <v>1.1601518587045345E-3</v>
      </c>
      <c r="AC157">
        <v>1.1601518587045345E-3</v>
      </c>
      <c r="AD157">
        <v>1.1601518587045345E-3</v>
      </c>
      <c r="AE157">
        <v>1.1601518587045345E-3</v>
      </c>
      <c r="AF157">
        <v>1.1601518587045345E-3</v>
      </c>
      <c r="AG157">
        <v>1.1601518587045345E-3</v>
      </c>
      <c r="AH157">
        <v>1.1601518587045345E-3</v>
      </c>
      <c r="AI157">
        <v>1.1601518587045345E-3</v>
      </c>
      <c r="AJ157">
        <v>1.1601518587045345E-3</v>
      </c>
      <c r="AK157">
        <v>1.1601518587045345E-3</v>
      </c>
      <c r="AL157">
        <v>1.1601518587045345E-3</v>
      </c>
      <c r="AM157">
        <v>1.1601518587045345E-3</v>
      </c>
      <c r="AN157">
        <v>1.1601518587045345E-3</v>
      </c>
      <c r="AO157">
        <v>1.1601518587045345E-3</v>
      </c>
      <c r="AP157">
        <v>1.1601518587045345E-3</v>
      </c>
      <c r="AQ157">
        <v>1.1601518587045345E-3</v>
      </c>
      <c r="AR157">
        <v>1.1601518587045345E-3</v>
      </c>
      <c r="AS157">
        <v>1.1601518587045345E-3</v>
      </c>
      <c r="AT157">
        <v>1.1601518587045345E-3</v>
      </c>
      <c r="AU157">
        <v>1.1601518587045345E-3</v>
      </c>
      <c r="AV157">
        <v>1.1601518587045345E-3</v>
      </c>
      <c r="AW157">
        <v>1.1601518587045345E-3</v>
      </c>
      <c r="AX157">
        <v>1.1601518587045345E-3</v>
      </c>
      <c r="AY157">
        <v>1.1601518587045345E-3</v>
      </c>
      <c r="AZ157">
        <v>1.1601518587045345E-3</v>
      </c>
      <c r="BA157">
        <v>1.1601518587045345E-3</v>
      </c>
      <c r="BB157">
        <v>1.1601518587045345E-3</v>
      </c>
      <c r="BC157">
        <v>1.1601518587045345E-3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833</v>
      </c>
      <c r="B158">
        <v>366.0936735751261</v>
      </c>
      <c r="C158">
        <v>1.1356187786799312E-3</v>
      </c>
      <c r="D158">
        <v>20</v>
      </c>
      <c r="E158">
        <v>436.5</v>
      </c>
      <c r="F158">
        <v>-396.5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1.1356187786799312E-3</v>
      </c>
      <c r="Z158">
        <v>1.1356187786799312E-3</v>
      </c>
      <c r="AA158">
        <v>1.1356187786799312E-3</v>
      </c>
      <c r="AB158">
        <v>1.1356187786799312E-3</v>
      </c>
      <c r="AC158">
        <v>1.1356187786799312E-3</v>
      </c>
      <c r="AD158">
        <v>1.1356187786799312E-3</v>
      </c>
      <c r="AE158">
        <v>1.1356187786799312E-3</v>
      </c>
      <c r="AF158">
        <v>1.1356187786799312E-3</v>
      </c>
      <c r="AG158">
        <v>1.1356187786799312E-3</v>
      </c>
      <c r="AH158">
        <v>1.1356187786799312E-3</v>
      </c>
      <c r="AI158">
        <v>1.1356187786799312E-3</v>
      </c>
      <c r="AJ158">
        <v>1.1356187786799312E-3</v>
      </c>
      <c r="AK158">
        <v>1.1356187786799312E-3</v>
      </c>
      <c r="AL158">
        <v>1.1356187786799312E-3</v>
      </c>
      <c r="AM158">
        <v>1.1356187786799312E-3</v>
      </c>
      <c r="AN158">
        <v>1.1356187786799312E-3</v>
      </c>
      <c r="AO158">
        <v>1.1356187786799312E-3</v>
      </c>
      <c r="AP158">
        <v>1.1356187786799312E-3</v>
      </c>
      <c r="AQ158">
        <v>1.1356187786799312E-3</v>
      </c>
      <c r="AR158">
        <v>1.1356187786799312E-3</v>
      </c>
      <c r="AS158">
        <v>1.1356187786799312E-3</v>
      </c>
      <c r="AT158">
        <v>1.1356187786799312E-3</v>
      </c>
      <c r="AU158">
        <v>1.1356187786799312E-3</v>
      </c>
      <c r="AV158">
        <v>1.1356187786799312E-3</v>
      </c>
      <c r="AW158">
        <v>1.1356187786799312E-3</v>
      </c>
      <c r="AX158">
        <v>1.1356187786799312E-3</v>
      </c>
      <c r="AY158">
        <v>1.1356187786799312E-3</v>
      </c>
      <c r="AZ158">
        <v>1.1356187786799312E-3</v>
      </c>
      <c r="BA158">
        <v>1.1356187786799312E-3</v>
      </c>
      <c r="BB158">
        <v>1.1356187786799312E-3</v>
      </c>
      <c r="BC158">
        <v>1.1356187786799312E-3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833</v>
      </c>
      <c r="B159">
        <v>366.27766864726294</v>
      </c>
      <c r="C159">
        <v>1.1361895294854905E-3</v>
      </c>
      <c r="D159">
        <v>10</v>
      </c>
      <c r="E159">
        <v>426.5</v>
      </c>
      <c r="F159">
        <v>-406.5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1.1361895294854905E-3</v>
      </c>
      <c r="Y159">
        <v>1.1361895294854905E-3</v>
      </c>
      <c r="Z159">
        <v>1.1361895294854905E-3</v>
      </c>
      <c r="AA159">
        <v>1.1361895294854905E-3</v>
      </c>
      <c r="AB159">
        <v>1.1361895294854905E-3</v>
      </c>
      <c r="AC159">
        <v>1.1361895294854905E-3</v>
      </c>
      <c r="AD159">
        <v>1.1361895294854905E-3</v>
      </c>
      <c r="AE159">
        <v>1.1361895294854905E-3</v>
      </c>
      <c r="AF159">
        <v>1.1361895294854905E-3</v>
      </c>
      <c r="AG159">
        <v>1.1361895294854905E-3</v>
      </c>
      <c r="AH159">
        <v>1.1361895294854905E-3</v>
      </c>
      <c r="AI159">
        <v>1.1361895294854905E-3</v>
      </c>
      <c r="AJ159">
        <v>1.1361895294854905E-3</v>
      </c>
      <c r="AK159">
        <v>1.1361895294854905E-3</v>
      </c>
      <c r="AL159">
        <v>1.1361895294854905E-3</v>
      </c>
      <c r="AM159">
        <v>1.1361895294854905E-3</v>
      </c>
      <c r="AN159">
        <v>1.1361895294854905E-3</v>
      </c>
      <c r="AO159">
        <v>1.1361895294854905E-3</v>
      </c>
      <c r="AP159">
        <v>1.1361895294854905E-3</v>
      </c>
      <c r="AQ159">
        <v>1.1361895294854905E-3</v>
      </c>
      <c r="AR159">
        <v>1.1361895294854905E-3</v>
      </c>
      <c r="AS159">
        <v>1.1361895294854905E-3</v>
      </c>
      <c r="AT159">
        <v>1.1361895294854905E-3</v>
      </c>
      <c r="AU159">
        <v>1.1361895294854905E-3</v>
      </c>
      <c r="AV159">
        <v>1.1361895294854905E-3</v>
      </c>
      <c r="AW159">
        <v>1.1361895294854905E-3</v>
      </c>
      <c r="AX159">
        <v>1.1361895294854905E-3</v>
      </c>
      <c r="AY159">
        <v>1.1361895294854905E-3</v>
      </c>
      <c r="AZ159">
        <v>1.1361895294854905E-3</v>
      </c>
      <c r="BA159">
        <v>1.1361895294854905E-3</v>
      </c>
      <c r="BB159">
        <v>1.1361895294854905E-3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833</v>
      </c>
      <c r="B160">
        <v>369.55986024272511</v>
      </c>
      <c r="C160">
        <v>1.1463708537750713E-3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1.1463708537750713E-3</v>
      </c>
      <c r="Y160">
        <v>1.1463708537750713E-3</v>
      </c>
      <c r="Z160">
        <v>1.1463708537750713E-3</v>
      </c>
      <c r="AA160">
        <v>1.1463708537750713E-3</v>
      </c>
      <c r="AB160">
        <v>1.1463708537750713E-3</v>
      </c>
      <c r="AC160">
        <v>1.1463708537750713E-3</v>
      </c>
      <c r="AD160">
        <v>1.1463708537750713E-3</v>
      </c>
      <c r="AE160">
        <v>1.1463708537750713E-3</v>
      </c>
      <c r="AF160">
        <v>1.1463708537750713E-3</v>
      </c>
      <c r="AG160">
        <v>1.1463708537750713E-3</v>
      </c>
      <c r="AH160">
        <v>1.1463708537750713E-3</v>
      </c>
      <c r="AI160">
        <v>1.1463708537750713E-3</v>
      </c>
      <c r="AJ160">
        <v>1.1463708537750713E-3</v>
      </c>
      <c r="AK160">
        <v>1.1463708537750713E-3</v>
      </c>
      <c r="AL160">
        <v>1.1463708537750713E-3</v>
      </c>
      <c r="AM160">
        <v>1.1463708537750713E-3</v>
      </c>
      <c r="AN160">
        <v>1.1463708537750713E-3</v>
      </c>
      <c r="AO160">
        <v>1.1463708537750713E-3</v>
      </c>
      <c r="AP160">
        <v>1.1463708537750713E-3</v>
      </c>
      <c r="AQ160">
        <v>1.1463708537750713E-3</v>
      </c>
      <c r="AR160">
        <v>1.1463708537750713E-3</v>
      </c>
      <c r="AS160">
        <v>1.1463708537750713E-3</v>
      </c>
      <c r="AT160">
        <v>1.1463708537750713E-3</v>
      </c>
      <c r="AU160">
        <v>1.1463708537750713E-3</v>
      </c>
      <c r="AV160">
        <v>1.1463708537750713E-3</v>
      </c>
      <c r="AW160">
        <v>1.1463708537750713E-3</v>
      </c>
      <c r="AX160">
        <v>1.1463708537750713E-3</v>
      </c>
      <c r="AY160">
        <v>1.1463708537750713E-3</v>
      </c>
      <c r="AZ160">
        <v>1.1463708537750713E-3</v>
      </c>
      <c r="BA160">
        <v>1.1463708537750713E-3</v>
      </c>
      <c r="BB160">
        <v>1.1463708537750713E-3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833</v>
      </c>
      <c r="B161">
        <v>374.00262038423767</v>
      </c>
      <c r="C161">
        <v>1.1601522496582674E-3</v>
      </c>
      <c r="D161">
        <v>-10</v>
      </c>
      <c r="E161">
        <v>406.5</v>
      </c>
      <c r="F161">
        <v>-426.5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1.1601522496582674E-3</v>
      </c>
      <c r="Y161">
        <v>1.1601522496582674E-3</v>
      </c>
      <c r="Z161">
        <v>1.1601522496582674E-3</v>
      </c>
      <c r="AA161">
        <v>1.1601522496582674E-3</v>
      </c>
      <c r="AB161">
        <v>1.1601522496582674E-3</v>
      </c>
      <c r="AC161">
        <v>1.1601522496582674E-3</v>
      </c>
      <c r="AD161">
        <v>1.1601522496582674E-3</v>
      </c>
      <c r="AE161">
        <v>1.1601522496582674E-3</v>
      </c>
      <c r="AF161">
        <v>1.1601522496582674E-3</v>
      </c>
      <c r="AG161">
        <v>1.1601522496582674E-3</v>
      </c>
      <c r="AH161">
        <v>1.1601522496582674E-3</v>
      </c>
      <c r="AI161">
        <v>1.1601522496582674E-3</v>
      </c>
      <c r="AJ161">
        <v>1.1601522496582674E-3</v>
      </c>
      <c r="AK161">
        <v>1.1601522496582674E-3</v>
      </c>
      <c r="AL161">
        <v>1.1601522496582674E-3</v>
      </c>
      <c r="AM161">
        <v>1.1601522496582674E-3</v>
      </c>
      <c r="AN161">
        <v>1.1601522496582674E-3</v>
      </c>
      <c r="AO161">
        <v>1.1601522496582674E-3</v>
      </c>
      <c r="AP161">
        <v>1.1601522496582674E-3</v>
      </c>
      <c r="AQ161">
        <v>1.1601522496582674E-3</v>
      </c>
      <c r="AR161">
        <v>1.1601522496582674E-3</v>
      </c>
      <c r="AS161">
        <v>1.1601522496582674E-3</v>
      </c>
      <c r="AT161">
        <v>1.1601522496582674E-3</v>
      </c>
      <c r="AU161">
        <v>1.1601522496582674E-3</v>
      </c>
      <c r="AV161">
        <v>1.1601522496582674E-3</v>
      </c>
      <c r="AW161">
        <v>1.1601522496582674E-3</v>
      </c>
      <c r="AX161">
        <v>1.1601522496582674E-3</v>
      </c>
      <c r="AY161">
        <v>1.1601522496582674E-3</v>
      </c>
      <c r="AZ161">
        <v>1.1601522496582674E-3</v>
      </c>
      <c r="BA161">
        <v>1.1601522496582674E-3</v>
      </c>
      <c r="BB161">
        <v>1.1601522496582674E-3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833</v>
      </c>
      <c r="B162">
        <v>372.81401417166865</v>
      </c>
      <c r="C162">
        <v>1.1564652055138893E-3</v>
      </c>
      <c r="D162">
        <v>-20</v>
      </c>
      <c r="E162">
        <v>396.5</v>
      </c>
      <c r="F162">
        <v>-436.5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1.1564652055138893E-3</v>
      </c>
      <c r="X162">
        <v>1.1564652055138893E-3</v>
      </c>
      <c r="Y162">
        <v>1.1564652055138893E-3</v>
      </c>
      <c r="Z162">
        <v>1.1564652055138893E-3</v>
      </c>
      <c r="AA162">
        <v>1.1564652055138893E-3</v>
      </c>
      <c r="AB162">
        <v>1.1564652055138893E-3</v>
      </c>
      <c r="AC162">
        <v>1.1564652055138893E-3</v>
      </c>
      <c r="AD162">
        <v>1.1564652055138893E-3</v>
      </c>
      <c r="AE162">
        <v>1.1564652055138893E-3</v>
      </c>
      <c r="AF162">
        <v>1.1564652055138893E-3</v>
      </c>
      <c r="AG162">
        <v>1.1564652055138893E-3</v>
      </c>
      <c r="AH162">
        <v>1.1564652055138893E-3</v>
      </c>
      <c r="AI162">
        <v>1.1564652055138893E-3</v>
      </c>
      <c r="AJ162">
        <v>1.1564652055138893E-3</v>
      </c>
      <c r="AK162">
        <v>1.1564652055138893E-3</v>
      </c>
      <c r="AL162">
        <v>1.1564652055138893E-3</v>
      </c>
      <c r="AM162">
        <v>1.1564652055138893E-3</v>
      </c>
      <c r="AN162">
        <v>1.1564652055138893E-3</v>
      </c>
      <c r="AO162">
        <v>1.1564652055138893E-3</v>
      </c>
      <c r="AP162">
        <v>1.1564652055138893E-3</v>
      </c>
      <c r="AQ162">
        <v>1.1564652055138893E-3</v>
      </c>
      <c r="AR162">
        <v>1.1564652055138893E-3</v>
      </c>
      <c r="AS162">
        <v>1.1564652055138893E-3</v>
      </c>
      <c r="AT162">
        <v>1.1564652055138893E-3</v>
      </c>
      <c r="AU162">
        <v>1.1564652055138893E-3</v>
      </c>
      <c r="AV162">
        <v>1.1564652055138893E-3</v>
      </c>
      <c r="AW162">
        <v>1.1564652055138893E-3</v>
      </c>
      <c r="AX162">
        <v>1.1564652055138893E-3</v>
      </c>
      <c r="AY162">
        <v>1.1564652055138893E-3</v>
      </c>
      <c r="AZ162">
        <v>1.1564652055138893E-3</v>
      </c>
      <c r="BA162">
        <v>1.1564652055138893E-3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833</v>
      </c>
      <c r="B163">
        <v>288.54717197176467</v>
      </c>
      <c r="C163">
        <v>8.9507033493950927E-4</v>
      </c>
      <c r="D163">
        <v>-30</v>
      </c>
      <c r="E163">
        <v>386.5</v>
      </c>
      <c r="F163">
        <v>-446.5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8.9507033493950927E-4</v>
      </c>
      <c r="X163">
        <v>8.9507033493950927E-4</v>
      </c>
      <c r="Y163">
        <v>8.9507033493950927E-4</v>
      </c>
      <c r="Z163">
        <v>8.9507033493950927E-4</v>
      </c>
      <c r="AA163">
        <v>8.9507033493950927E-4</v>
      </c>
      <c r="AB163">
        <v>8.9507033493950927E-4</v>
      </c>
      <c r="AC163">
        <v>8.9507033493950927E-4</v>
      </c>
      <c r="AD163">
        <v>8.9507033493950927E-4</v>
      </c>
      <c r="AE163">
        <v>8.9507033493950927E-4</v>
      </c>
      <c r="AF163">
        <v>8.9507033493950927E-4</v>
      </c>
      <c r="AG163">
        <v>8.9507033493950927E-4</v>
      </c>
      <c r="AH163">
        <v>8.9507033493950927E-4</v>
      </c>
      <c r="AI163">
        <v>8.9507033493950927E-4</v>
      </c>
      <c r="AJ163">
        <v>8.9507033493950927E-4</v>
      </c>
      <c r="AK163">
        <v>8.9507033493950927E-4</v>
      </c>
      <c r="AL163">
        <v>8.9507033493950927E-4</v>
      </c>
      <c r="AM163">
        <v>8.9507033493950927E-4</v>
      </c>
      <c r="AN163">
        <v>8.9507033493950927E-4</v>
      </c>
      <c r="AO163">
        <v>8.9507033493950927E-4</v>
      </c>
      <c r="AP163">
        <v>8.9507033493950927E-4</v>
      </c>
      <c r="AQ163">
        <v>8.9507033493950927E-4</v>
      </c>
      <c r="AR163">
        <v>8.9507033493950927E-4</v>
      </c>
      <c r="AS163">
        <v>8.9507033493950927E-4</v>
      </c>
      <c r="AT163">
        <v>8.9507033493950927E-4</v>
      </c>
      <c r="AU163">
        <v>8.9507033493950927E-4</v>
      </c>
      <c r="AV163">
        <v>8.9507033493950927E-4</v>
      </c>
      <c r="AW163">
        <v>8.9507033493950927E-4</v>
      </c>
      <c r="AX163">
        <v>8.9507033493950927E-4</v>
      </c>
      <c r="AY163">
        <v>8.9507033493950927E-4</v>
      </c>
      <c r="AZ163">
        <v>8.9507033493950927E-4</v>
      </c>
      <c r="BA163">
        <v>8.9507033493950927E-4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63"/>
  <sheetViews>
    <sheetView workbookViewId="0">
      <selection activeCell="A3" sqref="A3:BS163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670.83895856513152</v>
      </c>
      <c r="C3">
        <v>2.2849761784864368E-3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2.2849761784864368E-3</v>
      </c>
      <c r="W3">
        <v>2.2849761784864368E-3</v>
      </c>
      <c r="X3">
        <v>2.2849761784864368E-3</v>
      </c>
      <c r="Y3">
        <v>2.2849761784864368E-3</v>
      </c>
      <c r="Z3">
        <v>2.2849761784864368E-3</v>
      </c>
      <c r="AA3">
        <v>2.2849761784864368E-3</v>
      </c>
      <c r="AB3">
        <v>2.2849761784864368E-3</v>
      </c>
      <c r="AC3">
        <v>2.2849761784864368E-3</v>
      </c>
      <c r="AD3">
        <v>2.2849761784864368E-3</v>
      </c>
      <c r="AE3">
        <v>2.2849761784864368E-3</v>
      </c>
      <c r="AF3">
        <v>2.2849761784864368E-3</v>
      </c>
      <c r="AG3">
        <v>2.2849761784864368E-3</v>
      </c>
      <c r="AH3">
        <v>2.2849761784864368E-3</v>
      </c>
      <c r="AI3">
        <v>2.2849761784864368E-3</v>
      </c>
      <c r="AJ3">
        <v>2.2849761784864368E-3</v>
      </c>
      <c r="AK3">
        <v>2.2849761784864368E-3</v>
      </c>
      <c r="AL3">
        <v>2.2849761784864368E-3</v>
      </c>
      <c r="AM3">
        <v>2.2849761784864368E-3</v>
      </c>
      <c r="AN3">
        <v>2.2849761784864368E-3</v>
      </c>
      <c r="AO3">
        <v>2.2849761784864368E-3</v>
      </c>
      <c r="AP3">
        <v>2.2849761784864368E-3</v>
      </c>
      <c r="AQ3">
        <v>2.2849761784864368E-3</v>
      </c>
      <c r="AR3">
        <v>2.2849761784864368E-3</v>
      </c>
      <c r="AS3">
        <v>2.2849761784864368E-3</v>
      </c>
      <c r="AT3">
        <v>2.2849761784864368E-3</v>
      </c>
      <c r="AU3">
        <v>2.2849761784864368E-3</v>
      </c>
      <c r="AV3">
        <v>2.2849761784864368E-3</v>
      </c>
      <c r="AW3">
        <v>2.2849761784864368E-3</v>
      </c>
      <c r="AX3">
        <v>2.2849761784864368E-3</v>
      </c>
      <c r="AY3">
        <v>2.2849761784864368E-3</v>
      </c>
      <c r="AZ3">
        <v>2.2849761784864368E-3</v>
      </c>
      <c r="BA3">
        <v>2.2849761784864368E-3</v>
      </c>
      <c r="BB3">
        <v>2.2849761784864368E-3</v>
      </c>
      <c r="BC3">
        <v>2.2849761784864368E-3</v>
      </c>
      <c r="BD3">
        <v>2.2849761784864368E-3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674.11005089188211</v>
      </c>
      <c r="C4">
        <v>2.2961180001544001E-3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2.2961180001544001E-3</v>
      </c>
      <c r="W4">
        <v>2.2961180001544001E-3</v>
      </c>
      <c r="X4">
        <v>2.2961180001544001E-3</v>
      </c>
      <c r="Y4">
        <v>2.2961180001544001E-3</v>
      </c>
      <c r="Z4">
        <v>2.2961180001544001E-3</v>
      </c>
      <c r="AA4">
        <v>2.2961180001544001E-3</v>
      </c>
      <c r="AB4">
        <v>2.2961180001544001E-3</v>
      </c>
      <c r="AC4">
        <v>2.2961180001544001E-3</v>
      </c>
      <c r="AD4">
        <v>2.2961180001544001E-3</v>
      </c>
      <c r="AE4">
        <v>2.2961180001544001E-3</v>
      </c>
      <c r="AF4">
        <v>2.2961180001544001E-3</v>
      </c>
      <c r="AG4">
        <v>2.2961180001544001E-3</v>
      </c>
      <c r="AH4">
        <v>2.2961180001544001E-3</v>
      </c>
      <c r="AI4">
        <v>2.2961180001544001E-3</v>
      </c>
      <c r="AJ4">
        <v>2.2961180001544001E-3</v>
      </c>
      <c r="AK4">
        <v>2.2961180001544001E-3</v>
      </c>
      <c r="AL4">
        <v>2.2961180001544001E-3</v>
      </c>
      <c r="AM4">
        <v>2.2961180001544001E-3</v>
      </c>
      <c r="AN4">
        <v>2.2961180001544001E-3</v>
      </c>
      <c r="AO4">
        <v>2.2961180001544001E-3</v>
      </c>
      <c r="AP4">
        <v>2.2961180001544001E-3</v>
      </c>
      <c r="AQ4">
        <v>2.2961180001544001E-3</v>
      </c>
      <c r="AR4">
        <v>2.2961180001544001E-3</v>
      </c>
      <c r="AS4">
        <v>2.2961180001544001E-3</v>
      </c>
      <c r="AT4">
        <v>2.2961180001544001E-3</v>
      </c>
      <c r="AU4">
        <v>2.2961180001544001E-3</v>
      </c>
      <c r="AV4">
        <v>2.2961180001544001E-3</v>
      </c>
      <c r="AW4">
        <v>2.2961180001544001E-3</v>
      </c>
      <c r="AX4">
        <v>2.2961180001544001E-3</v>
      </c>
      <c r="AY4">
        <v>2.2961180001544001E-3</v>
      </c>
      <c r="AZ4">
        <v>2.2961180001544001E-3</v>
      </c>
      <c r="BA4">
        <v>2.2961180001544001E-3</v>
      </c>
      <c r="BB4">
        <v>2.2961180001544001E-3</v>
      </c>
      <c r="BC4">
        <v>2.2961180001544001E-3</v>
      </c>
      <c r="BD4">
        <v>2.2961180001544001E-3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607.05734185652989</v>
      </c>
      <c r="C5">
        <v>2.0677266092064537E-3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2.0677266092064537E-3</v>
      </c>
      <c r="W5">
        <v>2.0677266092064537E-3</v>
      </c>
      <c r="X5">
        <v>2.0677266092064537E-3</v>
      </c>
      <c r="Y5">
        <v>2.0677266092064537E-3</v>
      </c>
      <c r="Z5">
        <v>2.0677266092064537E-3</v>
      </c>
      <c r="AA5">
        <v>2.0677266092064537E-3</v>
      </c>
      <c r="AB5">
        <v>2.0677266092064537E-3</v>
      </c>
      <c r="AC5">
        <v>2.0677266092064537E-3</v>
      </c>
      <c r="AD5">
        <v>2.0677266092064537E-3</v>
      </c>
      <c r="AE5">
        <v>2.0677266092064537E-3</v>
      </c>
      <c r="AF5">
        <v>2.0677266092064537E-3</v>
      </c>
      <c r="AG5">
        <v>2.0677266092064537E-3</v>
      </c>
      <c r="AH5">
        <v>2.0677266092064537E-3</v>
      </c>
      <c r="AI5">
        <v>2.0677266092064537E-3</v>
      </c>
      <c r="AJ5">
        <v>2.0677266092064537E-3</v>
      </c>
      <c r="AK5">
        <v>2.0677266092064537E-3</v>
      </c>
      <c r="AL5">
        <v>2.0677266092064537E-3</v>
      </c>
      <c r="AM5">
        <v>2.0677266092064537E-3</v>
      </c>
      <c r="AN5">
        <v>2.0677266092064537E-3</v>
      </c>
      <c r="AO5">
        <v>2.0677266092064537E-3</v>
      </c>
      <c r="AP5">
        <v>2.0677266092064537E-3</v>
      </c>
      <c r="AQ5">
        <v>2.0677266092064537E-3</v>
      </c>
      <c r="AR5">
        <v>2.0677266092064537E-3</v>
      </c>
      <c r="AS5">
        <v>2.0677266092064537E-3</v>
      </c>
      <c r="AT5">
        <v>2.0677266092064537E-3</v>
      </c>
      <c r="AU5">
        <v>2.0677266092064537E-3</v>
      </c>
      <c r="AV5">
        <v>2.0677266092064537E-3</v>
      </c>
      <c r="AW5">
        <v>2.0677266092064537E-3</v>
      </c>
      <c r="AX5">
        <v>2.0677266092064537E-3</v>
      </c>
      <c r="AY5">
        <v>2.0677266092064537E-3</v>
      </c>
      <c r="AZ5">
        <v>2.0677266092064537E-3</v>
      </c>
      <c r="BA5">
        <v>2.0677266092064537E-3</v>
      </c>
      <c r="BB5">
        <v>2.0677266092064537E-3</v>
      </c>
      <c r="BC5">
        <v>2.0677266092064537E-3</v>
      </c>
      <c r="BD5">
        <v>2.0677266092064537E-3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639.18148096740276</v>
      </c>
      <c r="C6">
        <v>2.1771461527280937E-3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2.1771461527280937E-3</v>
      </c>
      <c r="W6">
        <v>2.1771461527280937E-3</v>
      </c>
      <c r="X6">
        <v>2.1771461527280937E-3</v>
      </c>
      <c r="Y6">
        <v>2.1771461527280937E-3</v>
      </c>
      <c r="Z6">
        <v>2.1771461527280937E-3</v>
      </c>
      <c r="AA6">
        <v>2.1771461527280937E-3</v>
      </c>
      <c r="AB6">
        <v>2.1771461527280937E-3</v>
      </c>
      <c r="AC6">
        <v>2.1771461527280937E-3</v>
      </c>
      <c r="AD6">
        <v>2.1771461527280937E-3</v>
      </c>
      <c r="AE6">
        <v>2.1771461527280937E-3</v>
      </c>
      <c r="AF6">
        <v>2.1771461527280937E-3</v>
      </c>
      <c r="AG6">
        <v>2.1771461527280937E-3</v>
      </c>
      <c r="AH6">
        <v>2.1771461527280937E-3</v>
      </c>
      <c r="AI6">
        <v>2.1771461527280937E-3</v>
      </c>
      <c r="AJ6">
        <v>2.1771461527280937E-3</v>
      </c>
      <c r="AK6">
        <v>2.1771461527280937E-3</v>
      </c>
      <c r="AL6">
        <v>2.1771461527280937E-3</v>
      </c>
      <c r="AM6">
        <v>2.1771461527280937E-3</v>
      </c>
      <c r="AN6">
        <v>2.1771461527280937E-3</v>
      </c>
      <c r="AO6">
        <v>2.1771461527280937E-3</v>
      </c>
      <c r="AP6">
        <v>2.1771461527280937E-3</v>
      </c>
      <c r="AQ6">
        <v>2.1771461527280937E-3</v>
      </c>
      <c r="AR6">
        <v>2.1771461527280937E-3</v>
      </c>
      <c r="AS6">
        <v>2.1771461527280937E-3</v>
      </c>
      <c r="AT6">
        <v>2.1771461527280937E-3</v>
      </c>
      <c r="AU6">
        <v>2.1771461527280937E-3</v>
      </c>
      <c r="AV6">
        <v>2.1771461527280937E-3</v>
      </c>
      <c r="AW6">
        <v>2.1771461527280937E-3</v>
      </c>
      <c r="AX6">
        <v>2.1771461527280937E-3</v>
      </c>
      <c r="AY6">
        <v>2.1771461527280937E-3</v>
      </c>
      <c r="AZ6">
        <v>2.1771461527280937E-3</v>
      </c>
      <c r="BA6">
        <v>2.1771461527280937E-3</v>
      </c>
      <c r="BB6">
        <v>2.1771461527280937E-3</v>
      </c>
      <c r="BC6">
        <v>2.1771461527280937E-3</v>
      </c>
      <c r="BD6">
        <v>2.1771461527280937E-3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698.14961470561514</v>
      </c>
      <c r="C7">
        <v>2.3780002909102541E-3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2.3780002909102541E-3</v>
      </c>
      <c r="W7">
        <v>2.3780002909102541E-3</v>
      </c>
      <c r="X7">
        <v>2.3780002909102541E-3</v>
      </c>
      <c r="Y7">
        <v>2.3780002909102541E-3</v>
      </c>
      <c r="Z7">
        <v>2.3780002909102541E-3</v>
      </c>
      <c r="AA7">
        <v>2.3780002909102541E-3</v>
      </c>
      <c r="AB7">
        <v>2.3780002909102541E-3</v>
      </c>
      <c r="AC7">
        <v>2.3780002909102541E-3</v>
      </c>
      <c r="AD7">
        <v>2.3780002909102541E-3</v>
      </c>
      <c r="AE7">
        <v>2.3780002909102541E-3</v>
      </c>
      <c r="AF7">
        <v>2.3780002909102541E-3</v>
      </c>
      <c r="AG7">
        <v>2.3780002909102541E-3</v>
      </c>
      <c r="AH7">
        <v>2.3780002909102541E-3</v>
      </c>
      <c r="AI7">
        <v>2.3780002909102541E-3</v>
      </c>
      <c r="AJ7">
        <v>2.3780002909102541E-3</v>
      </c>
      <c r="AK7">
        <v>2.3780002909102541E-3</v>
      </c>
      <c r="AL7">
        <v>2.3780002909102541E-3</v>
      </c>
      <c r="AM7">
        <v>2.3780002909102541E-3</v>
      </c>
      <c r="AN7">
        <v>2.3780002909102541E-3</v>
      </c>
      <c r="AO7">
        <v>2.3780002909102541E-3</v>
      </c>
      <c r="AP7">
        <v>2.3780002909102541E-3</v>
      </c>
      <c r="AQ7">
        <v>2.3780002909102541E-3</v>
      </c>
      <c r="AR7">
        <v>2.3780002909102541E-3</v>
      </c>
      <c r="AS7">
        <v>2.3780002909102541E-3</v>
      </c>
      <c r="AT7">
        <v>2.3780002909102541E-3</v>
      </c>
      <c r="AU7">
        <v>2.3780002909102541E-3</v>
      </c>
      <c r="AV7">
        <v>2.3780002909102541E-3</v>
      </c>
      <c r="AW7">
        <v>2.3780002909102541E-3</v>
      </c>
      <c r="AX7">
        <v>2.3780002909102541E-3</v>
      </c>
      <c r="AY7">
        <v>2.3780002909102541E-3</v>
      </c>
      <c r="AZ7">
        <v>2.3780002909102541E-3</v>
      </c>
      <c r="BA7">
        <v>2.3780002909102541E-3</v>
      </c>
      <c r="BB7">
        <v>2.3780002909102541E-3</v>
      </c>
      <c r="BC7">
        <v>2.3780002909102541E-3</v>
      </c>
      <c r="BD7">
        <v>2.3780002909102541E-3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674.0399913038907</v>
      </c>
      <c r="C8">
        <v>2.2958793668913925E-3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2.2958793668913925E-3</v>
      </c>
      <c r="W8">
        <v>2.2958793668913925E-3</v>
      </c>
      <c r="X8">
        <v>2.2958793668913925E-3</v>
      </c>
      <c r="Y8">
        <v>2.2958793668913925E-3</v>
      </c>
      <c r="Z8">
        <v>2.2958793668913925E-3</v>
      </c>
      <c r="AA8">
        <v>2.2958793668913925E-3</v>
      </c>
      <c r="AB8">
        <v>2.2958793668913925E-3</v>
      </c>
      <c r="AC8">
        <v>2.2958793668913925E-3</v>
      </c>
      <c r="AD8">
        <v>2.2958793668913925E-3</v>
      </c>
      <c r="AE8">
        <v>2.2958793668913925E-3</v>
      </c>
      <c r="AF8">
        <v>2.2958793668913925E-3</v>
      </c>
      <c r="AG8">
        <v>2.2958793668913925E-3</v>
      </c>
      <c r="AH8">
        <v>2.2958793668913925E-3</v>
      </c>
      <c r="AI8">
        <v>2.2958793668913925E-3</v>
      </c>
      <c r="AJ8">
        <v>2.2958793668913925E-3</v>
      </c>
      <c r="AK8">
        <v>2.2958793668913925E-3</v>
      </c>
      <c r="AL8">
        <v>2.2958793668913925E-3</v>
      </c>
      <c r="AM8">
        <v>2.2958793668913925E-3</v>
      </c>
      <c r="AN8">
        <v>2.2958793668913925E-3</v>
      </c>
      <c r="AO8">
        <v>2.2958793668913925E-3</v>
      </c>
      <c r="AP8">
        <v>2.2958793668913925E-3</v>
      </c>
      <c r="AQ8">
        <v>2.2958793668913925E-3</v>
      </c>
      <c r="AR8">
        <v>2.2958793668913925E-3</v>
      </c>
      <c r="AS8">
        <v>2.2958793668913925E-3</v>
      </c>
      <c r="AT8">
        <v>2.2958793668913925E-3</v>
      </c>
      <c r="AU8">
        <v>2.2958793668913925E-3</v>
      </c>
      <c r="AV8">
        <v>2.2958793668913925E-3</v>
      </c>
      <c r="AW8">
        <v>2.2958793668913925E-3</v>
      </c>
      <c r="AX8">
        <v>2.2958793668913925E-3</v>
      </c>
      <c r="AY8">
        <v>2.2958793668913925E-3</v>
      </c>
      <c r="AZ8">
        <v>2.2958793668913925E-3</v>
      </c>
      <c r="BA8">
        <v>2.2958793668913925E-3</v>
      </c>
      <c r="BB8">
        <v>2.2958793668913925E-3</v>
      </c>
      <c r="BC8">
        <v>2.2958793668913925E-3</v>
      </c>
      <c r="BD8">
        <v>2.2958793668913925E-3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1064</v>
      </c>
      <c r="B9">
        <v>568.24813424716172</v>
      </c>
      <c r="C9">
        <v>1.9355367389535156E-3</v>
      </c>
      <c r="D9">
        <v>-10</v>
      </c>
      <c r="E9">
        <v>522</v>
      </c>
      <c r="F9">
        <v>-542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1.9355367389535156E-3</v>
      </c>
      <c r="T9">
        <v>1.9355367389535156E-3</v>
      </c>
      <c r="U9">
        <v>1.9355367389535156E-3</v>
      </c>
      <c r="V9">
        <v>1.9355367389535156E-3</v>
      </c>
      <c r="W9">
        <v>1.9355367389535156E-3</v>
      </c>
      <c r="X9">
        <v>1.9355367389535156E-3</v>
      </c>
      <c r="Y9">
        <v>1.9355367389535156E-3</v>
      </c>
      <c r="Z9">
        <v>1.9355367389535156E-3</v>
      </c>
      <c r="AA9">
        <v>1.9355367389535156E-3</v>
      </c>
      <c r="AB9">
        <v>1.9355367389535156E-3</v>
      </c>
      <c r="AC9">
        <v>1.9355367389535156E-3</v>
      </c>
      <c r="AD9">
        <v>1.9355367389535156E-3</v>
      </c>
      <c r="AE9">
        <v>1.9355367389535156E-3</v>
      </c>
      <c r="AF9">
        <v>1.9355367389535156E-3</v>
      </c>
      <c r="AG9">
        <v>1.9355367389535156E-3</v>
      </c>
      <c r="AH9">
        <v>1.9355367389535156E-3</v>
      </c>
      <c r="AI9">
        <v>1.9355367389535156E-3</v>
      </c>
      <c r="AJ9">
        <v>1.9355367389535156E-3</v>
      </c>
      <c r="AK9">
        <v>1.9355367389535156E-3</v>
      </c>
      <c r="AL9">
        <v>1.9355367389535156E-3</v>
      </c>
      <c r="AM9">
        <v>1.9355367389535156E-3</v>
      </c>
      <c r="AN9">
        <v>1.9355367389535156E-3</v>
      </c>
      <c r="AO9">
        <v>1.9355367389535156E-3</v>
      </c>
      <c r="AP9">
        <v>1.9355367389535156E-3</v>
      </c>
      <c r="AQ9">
        <v>1.9355367389535156E-3</v>
      </c>
      <c r="AR9">
        <v>1.9355367389535156E-3</v>
      </c>
      <c r="AS9">
        <v>1.9355367389535156E-3</v>
      </c>
      <c r="AT9">
        <v>1.9355367389535156E-3</v>
      </c>
      <c r="AU9">
        <v>1.9355367389535156E-3</v>
      </c>
      <c r="AV9">
        <v>1.9355367389535156E-3</v>
      </c>
      <c r="AW9">
        <v>1.9355367389535156E-3</v>
      </c>
      <c r="AX9">
        <v>1.9355367389535156E-3</v>
      </c>
      <c r="AY9">
        <v>1.9355367389535156E-3</v>
      </c>
      <c r="AZ9">
        <v>1.9355367389535156E-3</v>
      </c>
      <c r="BA9">
        <v>1.9355367389535156E-3</v>
      </c>
      <c r="BB9">
        <v>1.9355367389535156E-3</v>
      </c>
      <c r="BC9">
        <v>1.9355367389535156E-3</v>
      </c>
      <c r="BD9">
        <v>1.9355367389535156E-3</v>
      </c>
      <c r="BE9">
        <v>1.9355367389535156E-3</v>
      </c>
      <c r="BF9">
        <v>1.9355367389535156E-3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544.60303132828949</v>
      </c>
      <c r="C10">
        <v>1.8549980400338144E-3</v>
      </c>
      <c r="D10">
        <v>-20</v>
      </c>
      <c r="E10">
        <v>512</v>
      </c>
      <c r="F10">
        <v>-552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1.8549980400338144E-3</v>
      </c>
      <c r="T10">
        <v>1.8549980400338144E-3</v>
      </c>
      <c r="U10">
        <v>1.8549980400338144E-3</v>
      </c>
      <c r="V10">
        <v>1.8549980400338144E-3</v>
      </c>
      <c r="W10">
        <v>1.8549980400338144E-3</v>
      </c>
      <c r="X10">
        <v>1.8549980400338144E-3</v>
      </c>
      <c r="Y10">
        <v>1.8549980400338144E-3</v>
      </c>
      <c r="Z10">
        <v>1.8549980400338144E-3</v>
      </c>
      <c r="AA10">
        <v>1.8549980400338144E-3</v>
      </c>
      <c r="AB10">
        <v>1.8549980400338144E-3</v>
      </c>
      <c r="AC10">
        <v>1.8549980400338144E-3</v>
      </c>
      <c r="AD10">
        <v>1.8549980400338144E-3</v>
      </c>
      <c r="AE10">
        <v>1.8549980400338144E-3</v>
      </c>
      <c r="AF10">
        <v>1.8549980400338144E-3</v>
      </c>
      <c r="AG10">
        <v>1.8549980400338144E-3</v>
      </c>
      <c r="AH10">
        <v>1.8549980400338144E-3</v>
      </c>
      <c r="AI10">
        <v>1.8549980400338144E-3</v>
      </c>
      <c r="AJ10">
        <v>1.8549980400338144E-3</v>
      </c>
      <c r="AK10">
        <v>1.8549980400338144E-3</v>
      </c>
      <c r="AL10">
        <v>1.8549980400338144E-3</v>
      </c>
      <c r="AM10">
        <v>1.8549980400338144E-3</v>
      </c>
      <c r="AN10">
        <v>1.8549980400338144E-3</v>
      </c>
      <c r="AO10">
        <v>1.8549980400338144E-3</v>
      </c>
      <c r="AP10">
        <v>1.8549980400338144E-3</v>
      </c>
      <c r="AQ10">
        <v>1.8549980400338144E-3</v>
      </c>
      <c r="AR10">
        <v>1.8549980400338144E-3</v>
      </c>
      <c r="AS10">
        <v>1.8549980400338144E-3</v>
      </c>
      <c r="AT10">
        <v>1.8549980400338144E-3</v>
      </c>
      <c r="AU10">
        <v>1.8549980400338144E-3</v>
      </c>
      <c r="AV10">
        <v>1.8549980400338144E-3</v>
      </c>
      <c r="AW10">
        <v>1.8549980400338144E-3</v>
      </c>
      <c r="AX10">
        <v>1.8549980400338144E-3</v>
      </c>
      <c r="AY10">
        <v>1.8549980400338144E-3</v>
      </c>
      <c r="AZ10">
        <v>1.8549980400338144E-3</v>
      </c>
      <c r="BA10">
        <v>1.8549980400338144E-3</v>
      </c>
      <c r="BB10">
        <v>1.8549980400338144E-3</v>
      </c>
      <c r="BC10">
        <v>1.8549980400338144E-3</v>
      </c>
      <c r="BD10">
        <v>1.8549980400338144E-3</v>
      </c>
      <c r="BE10">
        <v>1.8549980400338144E-3</v>
      </c>
      <c r="BF10">
        <v>1.8549980400338144E-3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1202</v>
      </c>
      <c r="B11">
        <v>616.67681283432614</v>
      </c>
      <c r="C11">
        <v>2.1004919424556139E-3</v>
      </c>
      <c r="D11">
        <v>-30</v>
      </c>
      <c r="E11">
        <v>571</v>
      </c>
      <c r="F11">
        <v>-631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2.1004919424556139E-3</v>
      </c>
      <c r="Q11">
        <v>2.1004919424556139E-3</v>
      </c>
      <c r="R11">
        <v>2.1004919424556139E-3</v>
      </c>
      <c r="S11">
        <v>2.1004919424556139E-3</v>
      </c>
      <c r="T11">
        <v>2.1004919424556139E-3</v>
      </c>
      <c r="U11">
        <v>2.1004919424556139E-3</v>
      </c>
      <c r="V11">
        <v>2.1004919424556139E-3</v>
      </c>
      <c r="W11">
        <v>2.1004919424556139E-3</v>
      </c>
      <c r="X11">
        <v>2.1004919424556139E-3</v>
      </c>
      <c r="Y11">
        <v>2.1004919424556139E-3</v>
      </c>
      <c r="Z11">
        <v>2.1004919424556139E-3</v>
      </c>
      <c r="AA11">
        <v>2.1004919424556139E-3</v>
      </c>
      <c r="AB11">
        <v>2.1004919424556139E-3</v>
      </c>
      <c r="AC11">
        <v>2.1004919424556139E-3</v>
      </c>
      <c r="AD11">
        <v>2.1004919424556139E-3</v>
      </c>
      <c r="AE11">
        <v>2.1004919424556139E-3</v>
      </c>
      <c r="AF11">
        <v>2.1004919424556139E-3</v>
      </c>
      <c r="AG11">
        <v>2.1004919424556139E-3</v>
      </c>
      <c r="AH11">
        <v>2.1004919424556139E-3</v>
      </c>
      <c r="AI11">
        <v>2.1004919424556139E-3</v>
      </c>
      <c r="AJ11">
        <v>2.1004919424556139E-3</v>
      </c>
      <c r="AK11">
        <v>2.1004919424556139E-3</v>
      </c>
      <c r="AL11">
        <v>2.1004919424556139E-3</v>
      </c>
      <c r="AM11">
        <v>2.1004919424556139E-3</v>
      </c>
      <c r="AN11">
        <v>2.1004919424556139E-3</v>
      </c>
      <c r="AO11">
        <v>2.1004919424556139E-3</v>
      </c>
      <c r="AP11">
        <v>2.1004919424556139E-3</v>
      </c>
      <c r="AQ11">
        <v>2.1004919424556139E-3</v>
      </c>
      <c r="AR11">
        <v>2.1004919424556139E-3</v>
      </c>
      <c r="AS11">
        <v>2.1004919424556139E-3</v>
      </c>
      <c r="AT11">
        <v>2.1004919424556139E-3</v>
      </c>
      <c r="AU11">
        <v>2.1004919424556139E-3</v>
      </c>
      <c r="AV11">
        <v>2.1004919424556139E-3</v>
      </c>
      <c r="AW11">
        <v>2.1004919424556139E-3</v>
      </c>
      <c r="AX11">
        <v>2.1004919424556139E-3</v>
      </c>
      <c r="AY11">
        <v>2.1004919424556139E-3</v>
      </c>
      <c r="AZ11">
        <v>2.1004919424556139E-3</v>
      </c>
      <c r="BA11">
        <v>2.1004919424556139E-3</v>
      </c>
      <c r="BB11">
        <v>2.1004919424556139E-3</v>
      </c>
      <c r="BC11">
        <v>2.1004919424556139E-3</v>
      </c>
      <c r="BD11">
        <v>2.1004919424556139E-3</v>
      </c>
      <c r="BE11">
        <v>2.1004919424556139E-3</v>
      </c>
      <c r="BF11">
        <v>2.1004919424556139E-3</v>
      </c>
      <c r="BG11">
        <v>2.1004919424556139E-3</v>
      </c>
      <c r="BH11">
        <v>2.1004919424556139E-3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1253</v>
      </c>
      <c r="B12">
        <v>513.88671729058262</v>
      </c>
      <c r="C12">
        <v>1.7503737558133647E-3</v>
      </c>
      <c r="D12">
        <v>-40</v>
      </c>
      <c r="E12">
        <v>586.5</v>
      </c>
      <c r="F12">
        <v>-666.5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1.7503737558133647E-3</v>
      </c>
      <c r="P12">
        <v>1.7503737558133647E-3</v>
      </c>
      <c r="Q12">
        <v>1.7503737558133647E-3</v>
      </c>
      <c r="R12">
        <v>1.7503737558133647E-3</v>
      </c>
      <c r="S12">
        <v>1.7503737558133647E-3</v>
      </c>
      <c r="T12">
        <v>1.7503737558133647E-3</v>
      </c>
      <c r="U12">
        <v>1.7503737558133647E-3</v>
      </c>
      <c r="V12">
        <v>1.7503737558133647E-3</v>
      </c>
      <c r="W12">
        <v>1.7503737558133647E-3</v>
      </c>
      <c r="X12">
        <v>1.7503737558133647E-3</v>
      </c>
      <c r="Y12">
        <v>1.7503737558133647E-3</v>
      </c>
      <c r="Z12">
        <v>1.7503737558133647E-3</v>
      </c>
      <c r="AA12">
        <v>1.7503737558133647E-3</v>
      </c>
      <c r="AB12">
        <v>1.7503737558133647E-3</v>
      </c>
      <c r="AC12">
        <v>1.7503737558133647E-3</v>
      </c>
      <c r="AD12">
        <v>1.7503737558133647E-3</v>
      </c>
      <c r="AE12">
        <v>1.7503737558133647E-3</v>
      </c>
      <c r="AF12">
        <v>1.7503737558133647E-3</v>
      </c>
      <c r="AG12">
        <v>1.7503737558133647E-3</v>
      </c>
      <c r="AH12">
        <v>1.7503737558133647E-3</v>
      </c>
      <c r="AI12">
        <v>1.7503737558133647E-3</v>
      </c>
      <c r="AJ12">
        <v>1.7503737558133647E-3</v>
      </c>
      <c r="AK12">
        <v>1.7503737558133647E-3</v>
      </c>
      <c r="AL12">
        <v>1.7503737558133647E-3</v>
      </c>
      <c r="AM12">
        <v>1.7503737558133647E-3</v>
      </c>
      <c r="AN12">
        <v>1.7503737558133647E-3</v>
      </c>
      <c r="AO12">
        <v>1.7503737558133647E-3</v>
      </c>
      <c r="AP12">
        <v>1.7503737558133647E-3</v>
      </c>
      <c r="AQ12">
        <v>1.7503737558133647E-3</v>
      </c>
      <c r="AR12">
        <v>1.7503737558133647E-3</v>
      </c>
      <c r="AS12">
        <v>1.7503737558133647E-3</v>
      </c>
      <c r="AT12">
        <v>1.7503737558133647E-3</v>
      </c>
      <c r="AU12">
        <v>1.7503737558133647E-3</v>
      </c>
      <c r="AV12">
        <v>1.7503737558133647E-3</v>
      </c>
      <c r="AW12">
        <v>1.7503737558133647E-3</v>
      </c>
      <c r="AX12">
        <v>1.7503737558133647E-3</v>
      </c>
      <c r="AY12">
        <v>1.7503737558133647E-3</v>
      </c>
      <c r="AZ12">
        <v>1.7503737558133647E-3</v>
      </c>
      <c r="BA12">
        <v>1.7503737558133647E-3</v>
      </c>
      <c r="BB12">
        <v>1.7503737558133647E-3</v>
      </c>
      <c r="BC12">
        <v>1.7503737558133647E-3</v>
      </c>
      <c r="BD12">
        <v>1.7503737558133647E-3</v>
      </c>
      <c r="BE12">
        <v>1.7503737558133647E-3</v>
      </c>
      <c r="BF12">
        <v>1.7503737558133647E-3</v>
      </c>
      <c r="BG12">
        <v>1.7503737558133647E-3</v>
      </c>
      <c r="BH12">
        <v>1.7503737558133647E-3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1253</v>
      </c>
      <c r="B13">
        <v>459.22931879090186</v>
      </c>
      <c r="C13">
        <v>1.5642026159962291E-3</v>
      </c>
      <c r="D13">
        <v>-30</v>
      </c>
      <c r="E13">
        <v>596.5</v>
      </c>
      <c r="F13">
        <v>-656.5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1.5642026159962291E-3</v>
      </c>
      <c r="P13">
        <v>1.5642026159962291E-3</v>
      </c>
      <c r="Q13">
        <v>1.5642026159962291E-3</v>
      </c>
      <c r="R13">
        <v>1.5642026159962291E-3</v>
      </c>
      <c r="S13">
        <v>1.5642026159962291E-3</v>
      </c>
      <c r="T13">
        <v>1.5642026159962291E-3</v>
      </c>
      <c r="U13">
        <v>1.5642026159962291E-3</v>
      </c>
      <c r="V13">
        <v>1.5642026159962291E-3</v>
      </c>
      <c r="W13">
        <v>1.5642026159962291E-3</v>
      </c>
      <c r="X13">
        <v>1.5642026159962291E-3</v>
      </c>
      <c r="Y13">
        <v>1.5642026159962291E-3</v>
      </c>
      <c r="Z13">
        <v>1.5642026159962291E-3</v>
      </c>
      <c r="AA13">
        <v>1.5642026159962291E-3</v>
      </c>
      <c r="AB13">
        <v>1.5642026159962291E-3</v>
      </c>
      <c r="AC13">
        <v>1.5642026159962291E-3</v>
      </c>
      <c r="AD13">
        <v>1.5642026159962291E-3</v>
      </c>
      <c r="AE13">
        <v>1.5642026159962291E-3</v>
      </c>
      <c r="AF13">
        <v>1.5642026159962291E-3</v>
      </c>
      <c r="AG13">
        <v>1.5642026159962291E-3</v>
      </c>
      <c r="AH13">
        <v>1.5642026159962291E-3</v>
      </c>
      <c r="AI13">
        <v>1.5642026159962291E-3</v>
      </c>
      <c r="AJ13">
        <v>1.5642026159962291E-3</v>
      </c>
      <c r="AK13">
        <v>1.5642026159962291E-3</v>
      </c>
      <c r="AL13">
        <v>1.5642026159962291E-3</v>
      </c>
      <c r="AM13">
        <v>1.5642026159962291E-3</v>
      </c>
      <c r="AN13">
        <v>1.5642026159962291E-3</v>
      </c>
      <c r="AO13">
        <v>1.5642026159962291E-3</v>
      </c>
      <c r="AP13">
        <v>1.5642026159962291E-3</v>
      </c>
      <c r="AQ13">
        <v>1.5642026159962291E-3</v>
      </c>
      <c r="AR13">
        <v>1.5642026159962291E-3</v>
      </c>
      <c r="AS13">
        <v>1.5642026159962291E-3</v>
      </c>
      <c r="AT13">
        <v>1.5642026159962291E-3</v>
      </c>
      <c r="AU13">
        <v>1.5642026159962291E-3</v>
      </c>
      <c r="AV13">
        <v>1.5642026159962291E-3</v>
      </c>
      <c r="AW13">
        <v>1.5642026159962291E-3</v>
      </c>
      <c r="AX13">
        <v>1.5642026159962291E-3</v>
      </c>
      <c r="AY13">
        <v>1.5642026159962291E-3</v>
      </c>
      <c r="AZ13">
        <v>1.5642026159962291E-3</v>
      </c>
      <c r="BA13">
        <v>1.5642026159962291E-3</v>
      </c>
      <c r="BB13">
        <v>1.5642026159962291E-3</v>
      </c>
      <c r="BC13">
        <v>1.5642026159962291E-3</v>
      </c>
      <c r="BD13">
        <v>1.5642026159962291E-3</v>
      </c>
      <c r="BE13">
        <v>1.5642026159962291E-3</v>
      </c>
      <c r="BF13">
        <v>1.5642026159962291E-3</v>
      </c>
      <c r="BG13">
        <v>1.5642026159962291E-3</v>
      </c>
      <c r="BH13">
        <v>1.5642026159962291E-3</v>
      </c>
      <c r="BI13">
        <v>1.5642026159962291E-3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1253</v>
      </c>
      <c r="B14">
        <v>498.0162932238149</v>
      </c>
      <c r="C14">
        <v>1.6963167567794883E-3</v>
      </c>
      <c r="D14">
        <v>-20</v>
      </c>
      <c r="E14">
        <v>606.5</v>
      </c>
      <c r="F14">
        <v>-646.5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1.6963167567794883E-3</v>
      </c>
      <c r="P14">
        <v>1.6963167567794883E-3</v>
      </c>
      <c r="Q14">
        <v>1.6963167567794883E-3</v>
      </c>
      <c r="R14">
        <v>1.6963167567794883E-3</v>
      </c>
      <c r="S14">
        <v>1.6963167567794883E-3</v>
      </c>
      <c r="T14">
        <v>1.6963167567794883E-3</v>
      </c>
      <c r="U14">
        <v>1.6963167567794883E-3</v>
      </c>
      <c r="V14">
        <v>1.6963167567794883E-3</v>
      </c>
      <c r="W14">
        <v>1.6963167567794883E-3</v>
      </c>
      <c r="X14">
        <v>1.6963167567794883E-3</v>
      </c>
      <c r="Y14">
        <v>1.6963167567794883E-3</v>
      </c>
      <c r="Z14">
        <v>1.6963167567794883E-3</v>
      </c>
      <c r="AA14">
        <v>1.6963167567794883E-3</v>
      </c>
      <c r="AB14">
        <v>1.6963167567794883E-3</v>
      </c>
      <c r="AC14">
        <v>1.6963167567794883E-3</v>
      </c>
      <c r="AD14">
        <v>1.6963167567794883E-3</v>
      </c>
      <c r="AE14">
        <v>1.6963167567794883E-3</v>
      </c>
      <c r="AF14">
        <v>1.6963167567794883E-3</v>
      </c>
      <c r="AG14">
        <v>1.6963167567794883E-3</v>
      </c>
      <c r="AH14">
        <v>1.6963167567794883E-3</v>
      </c>
      <c r="AI14">
        <v>1.6963167567794883E-3</v>
      </c>
      <c r="AJ14">
        <v>1.6963167567794883E-3</v>
      </c>
      <c r="AK14">
        <v>1.6963167567794883E-3</v>
      </c>
      <c r="AL14">
        <v>1.6963167567794883E-3</v>
      </c>
      <c r="AM14">
        <v>1.6963167567794883E-3</v>
      </c>
      <c r="AN14">
        <v>1.6963167567794883E-3</v>
      </c>
      <c r="AO14">
        <v>1.6963167567794883E-3</v>
      </c>
      <c r="AP14">
        <v>1.6963167567794883E-3</v>
      </c>
      <c r="AQ14">
        <v>1.6963167567794883E-3</v>
      </c>
      <c r="AR14">
        <v>1.6963167567794883E-3</v>
      </c>
      <c r="AS14">
        <v>1.6963167567794883E-3</v>
      </c>
      <c r="AT14">
        <v>1.6963167567794883E-3</v>
      </c>
      <c r="AU14">
        <v>1.6963167567794883E-3</v>
      </c>
      <c r="AV14">
        <v>1.6963167567794883E-3</v>
      </c>
      <c r="AW14">
        <v>1.6963167567794883E-3</v>
      </c>
      <c r="AX14">
        <v>1.6963167567794883E-3</v>
      </c>
      <c r="AY14">
        <v>1.6963167567794883E-3</v>
      </c>
      <c r="AZ14">
        <v>1.6963167567794883E-3</v>
      </c>
      <c r="BA14">
        <v>1.6963167567794883E-3</v>
      </c>
      <c r="BB14">
        <v>1.6963167567794883E-3</v>
      </c>
      <c r="BC14">
        <v>1.6963167567794883E-3</v>
      </c>
      <c r="BD14">
        <v>1.6963167567794883E-3</v>
      </c>
      <c r="BE14">
        <v>1.6963167567794883E-3</v>
      </c>
      <c r="BF14">
        <v>1.6963167567794883E-3</v>
      </c>
      <c r="BG14">
        <v>1.6963167567794883E-3</v>
      </c>
      <c r="BH14">
        <v>1.6963167567794883E-3</v>
      </c>
      <c r="BI14">
        <v>1.6963167567794883E-3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1253</v>
      </c>
      <c r="B15">
        <v>492.09030143923388</v>
      </c>
      <c r="C15">
        <v>1.6761319570018538E-3</v>
      </c>
      <c r="D15">
        <v>-10</v>
      </c>
      <c r="E15">
        <v>616.5</v>
      </c>
      <c r="F15">
        <v>-636.5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1.6761319570018538E-3</v>
      </c>
      <c r="Q15">
        <v>1.6761319570018538E-3</v>
      </c>
      <c r="R15">
        <v>1.6761319570018538E-3</v>
      </c>
      <c r="S15">
        <v>1.6761319570018538E-3</v>
      </c>
      <c r="T15">
        <v>1.6761319570018538E-3</v>
      </c>
      <c r="U15">
        <v>1.6761319570018538E-3</v>
      </c>
      <c r="V15">
        <v>1.6761319570018538E-3</v>
      </c>
      <c r="W15">
        <v>1.6761319570018538E-3</v>
      </c>
      <c r="X15">
        <v>1.6761319570018538E-3</v>
      </c>
      <c r="Y15">
        <v>1.6761319570018538E-3</v>
      </c>
      <c r="Z15">
        <v>1.6761319570018538E-3</v>
      </c>
      <c r="AA15">
        <v>1.6761319570018538E-3</v>
      </c>
      <c r="AB15">
        <v>1.6761319570018538E-3</v>
      </c>
      <c r="AC15">
        <v>1.6761319570018538E-3</v>
      </c>
      <c r="AD15">
        <v>1.6761319570018538E-3</v>
      </c>
      <c r="AE15">
        <v>1.6761319570018538E-3</v>
      </c>
      <c r="AF15">
        <v>1.6761319570018538E-3</v>
      </c>
      <c r="AG15">
        <v>1.6761319570018538E-3</v>
      </c>
      <c r="AH15">
        <v>1.6761319570018538E-3</v>
      </c>
      <c r="AI15">
        <v>1.6761319570018538E-3</v>
      </c>
      <c r="AJ15">
        <v>1.6761319570018538E-3</v>
      </c>
      <c r="AK15">
        <v>1.6761319570018538E-3</v>
      </c>
      <c r="AL15">
        <v>1.6761319570018538E-3</v>
      </c>
      <c r="AM15">
        <v>1.6761319570018538E-3</v>
      </c>
      <c r="AN15">
        <v>1.6761319570018538E-3</v>
      </c>
      <c r="AO15">
        <v>1.6761319570018538E-3</v>
      </c>
      <c r="AP15">
        <v>1.6761319570018538E-3</v>
      </c>
      <c r="AQ15">
        <v>1.6761319570018538E-3</v>
      </c>
      <c r="AR15">
        <v>1.6761319570018538E-3</v>
      </c>
      <c r="AS15">
        <v>1.6761319570018538E-3</v>
      </c>
      <c r="AT15">
        <v>1.6761319570018538E-3</v>
      </c>
      <c r="AU15">
        <v>1.6761319570018538E-3</v>
      </c>
      <c r="AV15">
        <v>1.6761319570018538E-3</v>
      </c>
      <c r="AW15">
        <v>1.6761319570018538E-3</v>
      </c>
      <c r="AX15">
        <v>1.6761319570018538E-3</v>
      </c>
      <c r="AY15">
        <v>1.6761319570018538E-3</v>
      </c>
      <c r="AZ15">
        <v>1.6761319570018538E-3</v>
      </c>
      <c r="BA15">
        <v>1.6761319570018538E-3</v>
      </c>
      <c r="BB15">
        <v>1.6761319570018538E-3</v>
      </c>
      <c r="BC15">
        <v>1.6761319570018538E-3</v>
      </c>
      <c r="BD15">
        <v>1.6761319570018538E-3</v>
      </c>
      <c r="BE15">
        <v>1.6761319570018538E-3</v>
      </c>
      <c r="BF15">
        <v>1.6761319570018538E-3</v>
      </c>
      <c r="BG15">
        <v>1.6761319570018538E-3</v>
      </c>
      <c r="BH15">
        <v>1.6761319570018538E-3</v>
      </c>
      <c r="BI15">
        <v>1.6761319570018538E-3</v>
      </c>
      <c r="BJ15">
        <v>1.6761319570018538E-3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1253</v>
      </c>
      <c r="B16">
        <v>480.96127124044693</v>
      </c>
      <c r="C16">
        <v>1.6382248429781302E-3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1.6382248429781302E-3</v>
      </c>
      <c r="Q16">
        <v>1.6382248429781302E-3</v>
      </c>
      <c r="R16">
        <v>1.6382248429781302E-3</v>
      </c>
      <c r="S16">
        <v>1.6382248429781302E-3</v>
      </c>
      <c r="T16">
        <v>1.6382248429781302E-3</v>
      </c>
      <c r="U16">
        <v>1.6382248429781302E-3</v>
      </c>
      <c r="V16">
        <v>1.6382248429781302E-3</v>
      </c>
      <c r="W16">
        <v>1.6382248429781302E-3</v>
      </c>
      <c r="X16">
        <v>1.6382248429781302E-3</v>
      </c>
      <c r="Y16">
        <v>1.6382248429781302E-3</v>
      </c>
      <c r="Z16">
        <v>1.6382248429781302E-3</v>
      </c>
      <c r="AA16">
        <v>1.6382248429781302E-3</v>
      </c>
      <c r="AB16">
        <v>1.6382248429781302E-3</v>
      </c>
      <c r="AC16">
        <v>1.6382248429781302E-3</v>
      </c>
      <c r="AD16">
        <v>1.6382248429781302E-3</v>
      </c>
      <c r="AE16">
        <v>1.6382248429781302E-3</v>
      </c>
      <c r="AF16">
        <v>1.6382248429781302E-3</v>
      </c>
      <c r="AG16">
        <v>1.6382248429781302E-3</v>
      </c>
      <c r="AH16">
        <v>1.6382248429781302E-3</v>
      </c>
      <c r="AI16">
        <v>1.6382248429781302E-3</v>
      </c>
      <c r="AJ16">
        <v>1.6382248429781302E-3</v>
      </c>
      <c r="AK16">
        <v>1.6382248429781302E-3</v>
      </c>
      <c r="AL16">
        <v>1.6382248429781302E-3</v>
      </c>
      <c r="AM16">
        <v>1.6382248429781302E-3</v>
      </c>
      <c r="AN16">
        <v>1.6382248429781302E-3</v>
      </c>
      <c r="AO16">
        <v>1.6382248429781302E-3</v>
      </c>
      <c r="AP16">
        <v>1.6382248429781302E-3</v>
      </c>
      <c r="AQ16">
        <v>1.6382248429781302E-3</v>
      </c>
      <c r="AR16">
        <v>1.6382248429781302E-3</v>
      </c>
      <c r="AS16">
        <v>1.6382248429781302E-3</v>
      </c>
      <c r="AT16">
        <v>1.6382248429781302E-3</v>
      </c>
      <c r="AU16">
        <v>1.6382248429781302E-3</v>
      </c>
      <c r="AV16">
        <v>1.6382248429781302E-3</v>
      </c>
      <c r="AW16">
        <v>1.6382248429781302E-3</v>
      </c>
      <c r="AX16">
        <v>1.6382248429781302E-3</v>
      </c>
      <c r="AY16">
        <v>1.6382248429781302E-3</v>
      </c>
      <c r="AZ16">
        <v>1.6382248429781302E-3</v>
      </c>
      <c r="BA16">
        <v>1.6382248429781302E-3</v>
      </c>
      <c r="BB16">
        <v>1.6382248429781302E-3</v>
      </c>
      <c r="BC16">
        <v>1.6382248429781302E-3</v>
      </c>
      <c r="BD16">
        <v>1.6382248429781302E-3</v>
      </c>
      <c r="BE16">
        <v>1.6382248429781302E-3</v>
      </c>
      <c r="BF16">
        <v>1.6382248429781302E-3</v>
      </c>
      <c r="BG16">
        <v>1.6382248429781302E-3</v>
      </c>
      <c r="BH16">
        <v>1.6382248429781302E-3</v>
      </c>
      <c r="BI16">
        <v>1.6382248429781302E-3</v>
      </c>
      <c r="BJ16">
        <v>1.6382248429781302E-3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583.19567484615322</v>
      </c>
      <c r="C17">
        <v>1.9864502611328309E-3</v>
      </c>
      <c r="D17">
        <v>10</v>
      </c>
      <c r="E17">
        <v>656</v>
      </c>
      <c r="F17">
        <v>-636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1.9864502611328309E-3</v>
      </c>
      <c r="Q17">
        <v>1.9864502611328309E-3</v>
      </c>
      <c r="R17">
        <v>1.9864502611328309E-3</v>
      </c>
      <c r="S17">
        <v>1.9864502611328309E-3</v>
      </c>
      <c r="T17">
        <v>1.9864502611328309E-3</v>
      </c>
      <c r="U17">
        <v>1.9864502611328309E-3</v>
      </c>
      <c r="V17">
        <v>1.9864502611328309E-3</v>
      </c>
      <c r="W17">
        <v>1.9864502611328309E-3</v>
      </c>
      <c r="X17">
        <v>1.9864502611328309E-3</v>
      </c>
      <c r="Y17">
        <v>1.9864502611328309E-3</v>
      </c>
      <c r="Z17">
        <v>1.9864502611328309E-3</v>
      </c>
      <c r="AA17">
        <v>1.9864502611328309E-3</v>
      </c>
      <c r="AB17">
        <v>1.9864502611328309E-3</v>
      </c>
      <c r="AC17">
        <v>1.9864502611328309E-3</v>
      </c>
      <c r="AD17">
        <v>1.9864502611328309E-3</v>
      </c>
      <c r="AE17">
        <v>1.9864502611328309E-3</v>
      </c>
      <c r="AF17">
        <v>1.9864502611328309E-3</v>
      </c>
      <c r="AG17">
        <v>1.9864502611328309E-3</v>
      </c>
      <c r="AH17">
        <v>1.9864502611328309E-3</v>
      </c>
      <c r="AI17">
        <v>1.9864502611328309E-3</v>
      </c>
      <c r="AJ17">
        <v>1.9864502611328309E-3</v>
      </c>
      <c r="AK17">
        <v>1.9864502611328309E-3</v>
      </c>
      <c r="AL17">
        <v>1.9864502611328309E-3</v>
      </c>
      <c r="AM17">
        <v>1.9864502611328309E-3</v>
      </c>
      <c r="AN17">
        <v>1.9864502611328309E-3</v>
      </c>
      <c r="AO17">
        <v>1.9864502611328309E-3</v>
      </c>
      <c r="AP17">
        <v>1.9864502611328309E-3</v>
      </c>
      <c r="AQ17">
        <v>1.9864502611328309E-3</v>
      </c>
      <c r="AR17">
        <v>1.9864502611328309E-3</v>
      </c>
      <c r="AS17">
        <v>1.9864502611328309E-3</v>
      </c>
      <c r="AT17">
        <v>1.9864502611328309E-3</v>
      </c>
      <c r="AU17">
        <v>1.9864502611328309E-3</v>
      </c>
      <c r="AV17">
        <v>1.9864502611328309E-3</v>
      </c>
      <c r="AW17">
        <v>1.9864502611328309E-3</v>
      </c>
      <c r="AX17">
        <v>1.9864502611328309E-3</v>
      </c>
      <c r="AY17">
        <v>1.9864502611328309E-3</v>
      </c>
      <c r="AZ17">
        <v>1.9864502611328309E-3</v>
      </c>
      <c r="BA17">
        <v>1.9864502611328309E-3</v>
      </c>
      <c r="BB17">
        <v>1.9864502611328309E-3</v>
      </c>
      <c r="BC17">
        <v>1.9864502611328309E-3</v>
      </c>
      <c r="BD17">
        <v>1.9864502611328309E-3</v>
      </c>
      <c r="BE17">
        <v>1.9864502611328309E-3</v>
      </c>
      <c r="BF17">
        <v>1.9864502611328309E-3</v>
      </c>
      <c r="BG17">
        <v>1.9864502611328309E-3</v>
      </c>
      <c r="BH17">
        <v>1.9864502611328309E-3</v>
      </c>
      <c r="BI17">
        <v>1.9864502611328309E-3</v>
      </c>
      <c r="BJ17">
        <v>1.9864502611328309E-3</v>
      </c>
      <c r="BK17">
        <v>1.9864502611328309E-3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521.08696022461299</v>
      </c>
      <c r="C18">
        <v>1.7748988424582503E-3</v>
      </c>
      <c r="D18">
        <v>20</v>
      </c>
      <c r="E18">
        <v>666</v>
      </c>
      <c r="F18">
        <v>-626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1.7748988424582503E-3</v>
      </c>
      <c r="Q18">
        <v>1.7748988424582503E-3</v>
      </c>
      <c r="R18">
        <v>1.7748988424582503E-3</v>
      </c>
      <c r="S18">
        <v>1.7748988424582503E-3</v>
      </c>
      <c r="T18">
        <v>1.7748988424582503E-3</v>
      </c>
      <c r="U18">
        <v>1.7748988424582503E-3</v>
      </c>
      <c r="V18">
        <v>1.7748988424582503E-3</v>
      </c>
      <c r="W18">
        <v>1.7748988424582503E-3</v>
      </c>
      <c r="X18">
        <v>1.7748988424582503E-3</v>
      </c>
      <c r="Y18">
        <v>1.7748988424582503E-3</v>
      </c>
      <c r="Z18">
        <v>1.7748988424582503E-3</v>
      </c>
      <c r="AA18">
        <v>1.7748988424582503E-3</v>
      </c>
      <c r="AB18">
        <v>1.7748988424582503E-3</v>
      </c>
      <c r="AC18">
        <v>1.7748988424582503E-3</v>
      </c>
      <c r="AD18">
        <v>1.7748988424582503E-3</v>
      </c>
      <c r="AE18">
        <v>1.7748988424582503E-3</v>
      </c>
      <c r="AF18">
        <v>1.7748988424582503E-3</v>
      </c>
      <c r="AG18">
        <v>1.7748988424582503E-3</v>
      </c>
      <c r="AH18">
        <v>1.7748988424582503E-3</v>
      </c>
      <c r="AI18">
        <v>1.7748988424582503E-3</v>
      </c>
      <c r="AJ18">
        <v>1.7748988424582503E-3</v>
      </c>
      <c r="AK18">
        <v>1.7748988424582503E-3</v>
      </c>
      <c r="AL18">
        <v>1.7748988424582503E-3</v>
      </c>
      <c r="AM18">
        <v>1.7748988424582503E-3</v>
      </c>
      <c r="AN18">
        <v>1.7748988424582503E-3</v>
      </c>
      <c r="AO18">
        <v>1.7748988424582503E-3</v>
      </c>
      <c r="AP18">
        <v>1.7748988424582503E-3</v>
      </c>
      <c r="AQ18">
        <v>1.7748988424582503E-3</v>
      </c>
      <c r="AR18">
        <v>1.7748988424582503E-3</v>
      </c>
      <c r="AS18">
        <v>1.7748988424582503E-3</v>
      </c>
      <c r="AT18">
        <v>1.7748988424582503E-3</v>
      </c>
      <c r="AU18">
        <v>1.7748988424582503E-3</v>
      </c>
      <c r="AV18">
        <v>1.7748988424582503E-3</v>
      </c>
      <c r="AW18">
        <v>1.7748988424582503E-3</v>
      </c>
      <c r="AX18">
        <v>1.7748988424582503E-3</v>
      </c>
      <c r="AY18">
        <v>1.7748988424582503E-3</v>
      </c>
      <c r="AZ18">
        <v>1.7748988424582503E-3</v>
      </c>
      <c r="BA18">
        <v>1.7748988424582503E-3</v>
      </c>
      <c r="BB18">
        <v>1.7748988424582503E-3</v>
      </c>
      <c r="BC18">
        <v>1.7748988424582503E-3</v>
      </c>
      <c r="BD18">
        <v>1.7748988424582503E-3</v>
      </c>
      <c r="BE18">
        <v>1.7748988424582503E-3</v>
      </c>
      <c r="BF18">
        <v>1.7748988424582503E-3</v>
      </c>
      <c r="BG18">
        <v>1.7748988424582503E-3</v>
      </c>
      <c r="BH18">
        <v>1.7748988424582503E-3</v>
      </c>
      <c r="BI18">
        <v>1.7748988424582503E-3</v>
      </c>
      <c r="BJ18">
        <v>1.7748988424582503E-3</v>
      </c>
      <c r="BK18">
        <v>1.7748988424582503E-3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551.6676704263931</v>
      </c>
      <c r="C19">
        <v>1.8790612400651574E-3</v>
      </c>
      <c r="D19">
        <v>30</v>
      </c>
      <c r="E19">
        <v>676</v>
      </c>
      <c r="F19">
        <v>-616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1.8790612400651574E-3</v>
      </c>
      <c r="Q19">
        <v>1.8790612400651574E-3</v>
      </c>
      <c r="R19">
        <v>1.8790612400651574E-3</v>
      </c>
      <c r="S19">
        <v>1.8790612400651574E-3</v>
      </c>
      <c r="T19">
        <v>1.8790612400651574E-3</v>
      </c>
      <c r="U19">
        <v>1.8790612400651574E-3</v>
      </c>
      <c r="V19">
        <v>1.8790612400651574E-3</v>
      </c>
      <c r="W19">
        <v>1.8790612400651574E-3</v>
      </c>
      <c r="X19">
        <v>1.8790612400651574E-3</v>
      </c>
      <c r="Y19">
        <v>1.8790612400651574E-3</v>
      </c>
      <c r="Z19">
        <v>1.8790612400651574E-3</v>
      </c>
      <c r="AA19">
        <v>1.8790612400651574E-3</v>
      </c>
      <c r="AB19">
        <v>1.8790612400651574E-3</v>
      </c>
      <c r="AC19">
        <v>1.8790612400651574E-3</v>
      </c>
      <c r="AD19">
        <v>1.8790612400651574E-3</v>
      </c>
      <c r="AE19">
        <v>1.8790612400651574E-3</v>
      </c>
      <c r="AF19">
        <v>1.8790612400651574E-3</v>
      </c>
      <c r="AG19">
        <v>1.8790612400651574E-3</v>
      </c>
      <c r="AH19">
        <v>1.8790612400651574E-3</v>
      </c>
      <c r="AI19">
        <v>1.8790612400651574E-3</v>
      </c>
      <c r="AJ19">
        <v>1.8790612400651574E-3</v>
      </c>
      <c r="AK19">
        <v>1.8790612400651574E-3</v>
      </c>
      <c r="AL19">
        <v>1.8790612400651574E-3</v>
      </c>
      <c r="AM19">
        <v>1.8790612400651574E-3</v>
      </c>
      <c r="AN19">
        <v>1.8790612400651574E-3</v>
      </c>
      <c r="AO19">
        <v>1.8790612400651574E-3</v>
      </c>
      <c r="AP19">
        <v>1.8790612400651574E-3</v>
      </c>
      <c r="AQ19">
        <v>1.8790612400651574E-3</v>
      </c>
      <c r="AR19">
        <v>1.8790612400651574E-3</v>
      </c>
      <c r="AS19">
        <v>1.8790612400651574E-3</v>
      </c>
      <c r="AT19">
        <v>1.8790612400651574E-3</v>
      </c>
      <c r="AU19">
        <v>1.8790612400651574E-3</v>
      </c>
      <c r="AV19">
        <v>1.8790612400651574E-3</v>
      </c>
      <c r="AW19">
        <v>1.8790612400651574E-3</v>
      </c>
      <c r="AX19">
        <v>1.8790612400651574E-3</v>
      </c>
      <c r="AY19">
        <v>1.8790612400651574E-3</v>
      </c>
      <c r="AZ19">
        <v>1.8790612400651574E-3</v>
      </c>
      <c r="BA19">
        <v>1.8790612400651574E-3</v>
      </c>
      <c r="BB19">
        <v>1.8790612400651574E-3</v>
      </c>
      <c r="BC19">
        <v>1.8790612400651574E-3</v>
      </c>
      <c r="BD19">
        <v>1.8790612400651574E-3</v>
      </c>
      <c r="BE19">
        <v>1.8790612400651574E-3</v>
      </c>
      <c r="BF19">
        <v>1.8790612400651574E-3</v>
      </c>
      <c r="BG19">
        <v>1.8790612400651574E-3</v>
      </c>
      <c r="BH19">
        <v>1.8790612400651574E-3</v>
      </c>
      <c r="BI19">
        <v>1.8790612400651574E-3</v>
      </c>
      <c r="BJ19">
        <v>1.8790612400651574E-3</v>
      </c>
      <c r="BK19">
        <v>1.8790612400651574E-3</v>
      </c>
      <c r="BL19">
        <v>1.8790612400651574E-3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521.28560879786392</v>
      </c>
      <c r="C20">
        <v>1.7755754687214889E-3</v>
      </c>
      <c r="D20">
        <v>40</v>
      </c>
      <c r="E20">
        <v>686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1.7755754687214889E-3</v>
      </c>
      <c r="R20">
        <v>1.7755754687214889E-3</v>
      </c>
      <c r="S20">
        <v>1.7755754687214889E-3</v>
      </c>
      <c r="T20">
        <v>1.7755754687214889E-3</v>
      </c>
      <c r="U20">
        <v>1.7755754687214889E-3</v>
      </c>
      <c r="V20">
        <v>1.7755754687214889E-3</v>
      </c>
      <c r="W20">
        <v>1.7755754687214889E-3</v>
      </c>
      <c r="X20">
        <v>1.7755754687214889E-3</v>
      </c>
      <c r="Y20">
        <v>1.7755754687214889E-3</v>
      </c>
      <c r="Z20">
        <v>1.7755754687214889E-3</v>
      </c>
      <c r="AA20">
        <v>1.7755754687214889E-3</v>
      </c>
      <c r="AB20">
        <v>1.7755754687214889E-3</v>
      </c>
      <c r="AC20">
        <v>1.7755754687214889E-3</v>
      </c>
      <c r="AD20">
        <v>1.7755754687214889E-3</v>
      </c>
      <c r="AE20">
        <v>1.7755754687214889E-3</v>
      </c>
      <c r="AF20">
        <v>1.7755754687214889E-3</v>
      </c>
      <c r="AG20">
        <v>1.7755754687214889E-3</v>
      </c>
      <c r="AH20">
        <v>1.7755754687214889E-3</v>
      </c>
      <c r="AI20">
        <v>1.7755754687214889E-3</v>
      </c>
      <c r="AJ20">
        <v>1.7755754687214889E-3</v>
      </c>
      <c r="AK20">
        <v>1.7755754687214889E-3</v>
      </c>
      <c r="AL20">
        <v>1.7755754687214889E-3</v>
      </c>
      <c r="AM20">
        <v>1.7755754687214889E-3</v>
      </c>
      <c r="AN20">
        <v>1.7755754687214889E-3</v>
      </c>
      <c r="AO20">
        <v>1.7755754687214889E-3</v>
      </c>
      <c r="AP20">
        <v>1.7755754687214889E-3</v>
      </c>
      <c r="AQ20">
        <v>1.7755754687214889E-3</v>
      </c>
      <c r="AR20">
        <v>1.7755754687214889E-3</v>
      </c>
      <c r="AS20">
        <v>1.7755754687214889E-3</v>
      </c>
      <c r="AT20">
        <v>1.7755754687214889E-3</v>
      </c>
      <c r="AU20">
        <v>1.7755754687214889E-3</v>
      </c>
      <c r="AV20">
        <v>1.7755754687214889E-3</v>
      </c>
      <c r="AW20">
        <v>1.7755754687214889E-3</v>
      </c>
      <c r="AX20">
        <v>1.7755754687214889E-3</v>
      </c>
      <c r="AY20">
        <v>1.7755754687214889E-3</v>
      </c>
      <c r="AZ20">
        <v>1.7755754687214889E-3</v>
      </c>
      <c r="BA20">
        <v>1.7755754687214889E-3</v>
      </c>
      <c r="BB20">
        <v>1.7755754687214889E-3</v>
      </c>
      <c r="BC20">
        <v>1.7755754687214889E-3</v>
      </c>
      <c r="BD20">
        <v>1.7755754687214889E-3</v>
      </c>
      <c r="BE20">
        <v>1.7755754687214889E-3</v>
      </c>
      <c r="BF20">
        <v>1.7755754687214889E-3</v>
      </c>
      <c r="BG20">
        <v>1.7755754687214889E-3</v>
      </c>
      <c r="BH20">
        <v>1.7755754687214889E-3</v>
      </c>
      <c r="BI20">
        <v>1.7755754687214889E-3</v>
      </c>
      <c r="BJ20">
        <v>1.7755754687214889E-3</v>
      </c>
      <c r="BK20">
        <v>1.7755754687214889E-3</v>
      </c>
      <c r="BL20">
        <v>1.7755754687214889E-3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525.61085768170278</v>
      </c>
      <c r="C21">
        <v>1.7903079026975E-3</v>
      </c>
      <c r="D21">
        <v>30</v>
      </c>
      <c r="E21">
        <v>676</v>
      </c>
      <c r="F21">
        <v>-616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1.7903079026975E-3</v>
      </c>
      <c r="Q21">
        <v>1.7903079026975E-3</v>
      </c>
      <c r="R21">
        <v>1.7903079026975E-3</v>
      </c>
      <c r="S21">
        <v>1.7903079026975E-3</v>
      </c>
      <c r="T21">
        <v>1.7903079026975E-3</v>
      </c>
      <c r="U21">
        <v>1.7903079026975E-3</v>
      </c>
      <c r="V21">
        <v>1.7903079026975E-3</v>
      </c>
      <c r="W21">
        <v>1.7903079026975E-3</v>
      </c>
      <c r="X21">
        <v>1.7903079026975E-3</v>
      </c>
      <c r="Y21">
        <v>1.7903079026975E-3</v>
      </c>
      <c r="Z21">
        <v>1.7903079026975E-3</v>
      </c>
      <c r="AA21">
        <v>1.7903079026975E-3</v>
      </c>
      <c r="AB21">
        <v>1.7903079026975E-3</v>
      </c>
      <c r="AC21">
        <v>1.7903079026975E-3</v>
      </c>
      <c r="AD21">
        <v>1.7903079026975E-3</v>
      </c>
      <c r="AE21">
        <v>1.7903079026975E-3</v>
      </c>
      <c r="AF21">
        <v>1.7903079026975E-3</v>
      </c>
      <c r="AG21">
        <v>1.7903079026975E-3</v>
      </c>
      <c r="AH21">
        <v>1.7903079026975E-3</v>
      </c>
      <c r="AI21">
        <v>1.7903079026975E-3</v>
      </c>
      <c r="AJ21">
        <v>1.7903079026975E-3</v>
      </c>
      <c r="AK21">
        <v>1.7903079026975E-3</v>
      </c>
      <c r="AL21">
        <v>1.7903079026975E-3</v>
      </c>
      <c r="AM21">
        <v>1.7903079026975E-3</v>
      </c>
      <c r="AN21">
        <v>1.7903079026975E-3</v>
      </c>
      <c r="AO21">
        <v>1.7903079026975E-3</v>
      </c>
      <c r="AP21">
        <v>1.7903079026975E-3</v>
      </c>
      <c r="AQ21">
        <v>1.7903079026975E-3</v>
      </c>
      <c r="AR21">
        <v>1.7903079026975E-3</v>
      </c>
      <c r="AS21">
        <v>1.7903079026975E-3</v>
      </c>
      <c r="AT21">
        <v>1.7903079026975E-3</v>
      </c>
      <c r="AU21">
        <v>1.7903079026975E-3</v>
      </c>
      <c r="AV21">
        <v>1.7903079026975E-3</v>
      </c>
      <c r="AW21">
        <v>1.7903079026975E-3</v>
      </c>
      <c r="AX21">
        <v>1.7903079026975E-3</v>
      </c>
      <c r="AY21">
        <v>1.7903079026975E-3</v>
      </c>
      <c r="AZ21">
        <v>1.7903079026975E-3</v>
      </c>
      <c r="BA21">
        <v>1.7903079026975E-3</v>
      </c>
      <c r="BB21">
        <v>1.7903079026975E-3</v>
      </c>
      <c r="BC21">
        <v>1.7903079026975E-3</v>
      </c>
      <c r="BD21">
        <v>1.7903079026975E-3</v>
      </c>
      <c r="BE21">
        <v>1.7903079026975E-3</v>
      </c>
      <c r="BF21">
        <v>1.7903079026975E-3</v>
      </c>
      <c r="BG21">
        <v>1.7903079026975E-3</v>
      </c>
      <c r="BH21">
        <v>1.7903079026975E-3</v>
      </c>
      <c r="BI21">
        <v>1.7903079026975E-3</v>
      </c>
      <c r="BJ21">
        <v>1.7903079026975E-3</v>
      </c>
      <c r="BK21">
        <v>1.7903079026975E-3</v>
      </c>
      <c r="BL21">
        <v>1.7903079026975E-3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522.909673877709</v>
      </c>
      <c r="C22">
        <v>1.78110727329601E-3</v>
      </c>
      <c r="D22">
        <v>20</v>
      </c>
      <c r="E22">
        <v>666</v>
      </c>
      <c r="F22">
        <v>-626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1.78110727329601E-3</v>
      </c>
      <c r="Q22">
        <v>1.78110727329601E-3</v>
      </c>
      <c r="R22">
        <v>1.78110727329601E-3</v>
      </c>
      <c r="S22">
        <v>1.78110727329601E-3</v>
      </c>
      <c r="T22">
        <v>1.78110727329601E-3</v>
      </c>
      <c r="U22">
        <v>1.78110727329601E-3</v>
      </c>
      <c r="V22">
        <v>1.78110727329601E-3</v>
      </c>
      <c r="W22">
        <v>1.78110727329601E-3</v>
      </c>
      <c r="X22">
        <v>1.78110727329601E-3</v>
      </c>
      <c r="Y22">
        <v>1.78110727329601E-3</v>
      </c>
      <c r="Z22">
        <v>1.78110727329601E-3</v>
      </c>
      <c r="AA22">
        <v>1.78110727329601E-3</v>
      </c>
      <c r="AB22">
        <v>1.78110727329601E-3</v>
      </c>
      <c r="AC22">
        <v>1.78110727329601E-3</v>
      </c>
      <c r="AD22">
        <v>1.78110727329601E-3</v>
      </c>
      <c r="AE22">
        <v>1.78110727329601E-3</v>
      </c>
      <c r="AF22">
        <v>1.78110727329601E-3</v>
      </c>
      <c r="AG22">
        <v>1.78110727329601E-3</v>
      </c>
      <c r="AH22">
        <v>1.78110727329601E-3</v>
      </c>
      <c r="AI22">
        <v>1.78110727329601E-3</v>
      </c>
      <c r="AJ22">
        <v>1.78110727329601E-3</v>
      </c>
      <c r="AK22">
        <v>1.78110727329601E-3</v>
      </c>
      <c r="AL22">
        <v>1.78110727329601E-3</v>
      </c>
      <c r="AM22">
        <v>1.78110727329601E-3</v>
      </c>
      <c r="AN22">
        <v>1.78110727329601E-3</v>
      </c>
      <c r="AO22">
        <v>1.78110727329601E-3</v>
      </c>
      <c r="AP22">
        <v>1.78110727329601E-3</v>
      </c>
      <c r="AQ22">
        <v>1.78110727329601E-3</v>
      </c>
      <c r="AR22">
        <v>1.78110727329601E-3</v>
      </c>
      <c r="AS22">
        <v>1.78110727329601E-3</v>
      </c>
      <c r="AT22">
        <v>1.78110727329601E-3</v>
      </c>
      <c r="AU22">
        <v>1.78110727329601E-3</v>
      </c>
      <c r="AV22">
        <v>1.78110727329601E-3</v>
      </c>
      <c r="AW22">
        <v>1.78110727329601E-3</v>
      </c>
      <c r="AX22">
        <v>1.78110727329601E-3</v>
      </c>
      <c r="AY22">
        <v>1.78110727329601E-3</v>
      </c>
      <c r="AZ22">
        <v>1.78110727329601E-3</v>
      </c>
      <c r="BA22">
        <v>1.78110727329601E-3</v>
      </c>
      <c r="BB22">
        <v>1.78110727329601E-3</v>
      </c>
      <c r="BC22">
        <v>1.78110727329601E-3</v>
      </c>
      <c r="BD22">
        <v>1.78110727329601E-3</v>
      </c>
      <c r="BE22">
        <v>1.78110727329601E-3</v>
      </c>
      <c r="BF22">
        <v>1.78110727329601E-3</v>
      </c>
      <c r="BG22">
        <v>1.78110727329601E-3</v>
      </c>
      <c r="BH22">
        <v>1.78110727329601E-3</v>
      </c>
      <c r="BI22">
        <v>1.78110727329601E-3</v>
      </c>
      <c r="BJ22">
        <v>1.78110727329601E-3</v>
      </c>
      <c r="BK22">
        <v>1.78110727329601E-3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1292</v>
      </c>
      <c r="B23">
        <v>525.64915923130809</v>
      </c>
      <c r="C23">
        <v>1.7904383634099106E-3</v>
      </c>
      <c r="D23">
        <v>10</v>
      </c>
      <c r="E23">
        <v>656</v>
      </c>
      <c r="F23">
        <v>-636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1.7904383634099106E-3</v>
      </c>
      <c r="Q23">
        <v>1.7904383634099106E-3</v>
      </c>
      <c r="R23">
        <v>1.7904383634099106E-3</v>
      </c>
      <c r="S23">
        <v>1.7904383634099106E-3</v>
      </c>
      <c r="T23">
        <v>1.7904383634099106E-3</v>
      </c>
      <c r="U23">
        <v>1.7904383634099106E-3</v>
      </c>
      <c r="V23">
        <v>1.7904383634099106E-3</v>
      </c>
      <c r="W23">
        <v>1.7904383634099106E-3</v>
      </c>
      <c r="X23">
        <v>1.7904383634099106E-3</v>
      </c>
      <c r="Y23">
        <v>1.7904383634099106E-3</v>
      </c>
      <c r="Z23">
        <v>1.7904383634099106E-3</v>
      </c>
      <c r="AA23">
        <v>1.7904383634099106E-3</v>
      </c>
      <c r="AB23">
        <v>1.7904383634099106E-3</v>
      </c>
      <c r="AC23">
        <v>1.7904383634099106E-3</v>
      </c>
      <c r="AD23">
        <v>1.7904383634099106E-3</v>
      </c>
      <c r="AE23">
        <v>1.7904383634099106E-3</v>
      </c>
      <c r="AF23">
        <v>1.7904383634099106E-3</v>
      </c>
      <c r="AG23">
        <v>1.7904383634099106E-3</v>
      </c>
      <c r="AH23">
        <v>1.7904383634099106E-3</v>
      </c>
      <c r="AI23">
        <v>1.7904383634099106E-3</v>
      </c>
      <c r="AJ23">
        <v>1.7904383634099106E-3</v>
      </c>
      <c r="AK23">
        <v>1.7904383634099106E-3</v>
      </c>
      <c r="AL23">
        <v>1.7904383634099106E-3</v>
      </c>
      <c r="AM23">
        <v>1.7904383634099106E-3</v>
      </c>
      <c r="AN23">
        <v>1.7904383634099106E-3</v>
      </c>
      <c r="AO23">
        <v>1.7904383634099106E-3</v>
      </c>
      <c r="AP23">
        <v>1.7904383634099106E-3</v>
      </c>
      <c r="AQ23">
        <v>1.7904383634099106E-3</v>
      </c>
      <c r="AR23">
        <v>1.7904383634099106E-3</v>
      </c>
      <c r="AS23">
        <v>1.7904383634099106E-3</v>
      </c>
      <c r="AT23">
        <v>1.7904383634099106E-3</v>
      </c>
      <c r="AU23">
        <v>1.7904383634099106E-3</v>
      </c>
      <c r="AV23">
        <v>1.7904383634099106E-3</v>
      </c>
      <c r="AW23">
        <v>1.7904383634099106E-3</v>
      </c>
      <c r="AX23">
        <v>1.7904383634099106E-3</v>
      </c>
      <c r="AY23">
        <v>1.7904383634099106E-3</v>
      </c>
      <c r="AZ23">
        <v>1.7904383634099106E-3</v>
      </c>
      <c r="BA23">
        <v>1.7904383634099106E-3</v>
      </c>
      <c r="BB23">
        <v>1.7904383634099106E-3</v>
      </c>
      <c r="BC23">
        <v>1.7904383634099106E-3</v>
      </c>
      <c r="BD23">
        <v>1.7904383634099106E-3</v>
      </c>
      <c r="BE23">
        <v>1.7904383634099106E-3</v>
      </c>
      <c r="BF23">
        <v>1.7904383634099106E-3</v>
      </c>
      <c r="BG23">
        <v>1.7904383634099106E-3</v>
      </c>
      <c r="BH23">
        <v>1.7904383634099106E-3</v>
      </c>
      <c r="BI23">
        <v>1.7904383634099106E-3</v>
      </c>
      <c r="BJ23">
        <v>1.7904383634099106E-3</v>
      </c>
      <c r="BK23">
        <v>1.7904383634099106E-3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1289</v>
      </c>
      <c r="B24">
        <v>510.46561587056647</v>
      </c>
      <c r="C24">
        <v>1.7387209811062379E-3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1.7387209811062379E-3</v>
      </c>
      <c r="P24">
        <v>1.7387209811062379E-3</v>
      </c>
      <c r="Q24">
        <v>1.7387209811062379E-3</v>
      </c>
      <c r="R24">
        <v>1.7387209811062379E-3</v>
      </c>
      <c r="S24">
        <v>1.7387209811062379E-3</v>
      </c>
      <c r="T24">
        <v>1.7387209811062379E-3</v>
      </c>
      <c r="U24">
        <v>1.7387209811062379E-3</v>
      </c>
      <c r="V24">
        <v>1.7387209811062379E-3</v>
      </c>
      <c r="W24">
        <v>1.7387209811062379E-3</v>
      </c>
      <c r="X24">
        <v>1.7387209811062379E-3</v>
      </c>
      <c r="Y24">
        <v>1.7387209811062379E-3</v>
      </c>
      <c r="Z24">
        <v>1.7387209811062379E-3</v>
      </c>
      <c r="AA24">
        <v>1.7387209811062379E-3</v>
      </c>
      <c r="AB24">
        <v>1.7387209811062379E-3</v>
      </c>
      <c r="AC24">
        <v>1.7387209811062379E-3</v>
      </c>
      <c r="AD24">
        <v>1.7387209811062379E-3</v>
      </c>
      <c r="AE24">
        <v>1.7387209811062379E-3</v>
      </c>
      <c r="AF24">
        <v>1.7387209811062379E-3</v>
      </c>
      <c r="AG24">
        <v>1.7387209811062379E-3</v>
      </c>
      <c r="AH24">
        <v>1.7387209811062379E-3</v>
      </c>
      <c r="AI24">
        <v>1.7387209811062379E-3</v>
      </c>
      <c r="AJ24">
        <v>1.7387209811062379E-3</v>
      </c>
      <c r="AK24">
        <v>1.7387209811062379E-3</v>
      </c>
      <c r="AL24">
        <v>1.7387209811062379E-3</v>
      </c>
      <c r="AM24">
        <v>1.7387209811062379E-3</v>
      </c>
      <c r="AN24">
        <v>1.7387209811062379E-3</v>
      </c>
      <c r="AO24">
        <v>1.7387209811062379E-3</v>
      </c>
      <c r="AP24">
        <v>1.7387209811062379E-3</v>
      </c>
      <c r="AQ24">
        <v>1.7387209811062379E-3</v>
      </c>
      <c r="AR24">
        <v>1.7387209811062379E-3</v>
      </c>
      <c r="AS24">
        <v>1.7387209811062379E-3</v>
      </c>
      <c r="AT24">
        <v>1.7387209811062379E-3</v>
      </c>
      <c r="AU24">
        <v>1.7387209811062379E-3</v>
      </c>
      <c r="AV24">
        <v>1.7387209811062379E-3</v>
      </c>
      <c r="AW24">
        <v>1.7387209811062379E-3</v>
      </c>
      <c r="AX24">
        <v>1.7387209811062379E-3</v>
      </c>
      <c r="AY24">
        <v>1.7387209811062379E-3</v>
      </c>
      <c r="AZ24">
        <v>1.7387209811062379E-3</v>
      </c>
      <c r="BA24">
        <v>1.7387209811062379E-3</v>
      </c>
      <c r="BB24">
        <v>1.7387209811062379E-3</v>
      </c>
      <c r="BC24">
        <v>1.7387209811062379E-3</v>
      </c>
      <c r="BD24">
        <v>1.7387209811062379E-3</v>
      </c>
      <c r="BE24">
        <v>1.7387209811062379E-3</v>
      </c>
      <c r="BF24">
        <v>1.7387209811062379E-3</v>
      </c>
      <c r="BG24">
        <v>1.7387209811062379E-3</v>
      </c>
      <c r="BH24">
        <v>1.7387209811062379E-3</v>
      </c>
      <c r="BI24">
        <v>1.7387209811062379E-3</v>
      </c>
      <c r="BJ24">
        <v>1.7387209811062379E-3</v>
      </c>
      <c r="BK24">
        <v>1.7387209811062379E-3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1289</v>
      </c>
      <c r="B25">
        <v>483.79258267649334</v>
      </c>
      <c r="C25">
        <v>1.6478687062371753E-3</v>
      </c>
      <c r="D25">
        <v>-10</v>
      </c>
      <c r="E25">
        <v>634.5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1.6478687062371753E-3</v>
      </c>
      <c r="P25">
        <v>1.6478687062371753E-3</v>
      </c>
      <c r="Q25">
        <v>1.6478687062371753E-3</v>
      </c>
      <c r="R25">
        <v>1.6478687062371753E-3</v>
      </c>
      <c r="S25">
        <v>1.6478687062371753E-3</v>
      </c>
      <c r="T25">
        <v>1.6478687062371753E-3</v>
      </c>
      <c r="U25">
        <v>1.6478687062371753E-3</v>
      </c>
      <c r="V25">
        <v>1.6478687062371753E-3</v>
      </c>
      <c r="W25">
        <v>1.6478687062371753E-3</v>
      </c>
      <c r="X25">
        <v>1.6478687062371753E-3</v>
      </c>
      <c r="Y25">
        <v>1.6478687062371753E-3</v>
      </c>
      <c r="Z25">
        <v>1.6478687062371753E-3</v>
      </c>
      <c r="AA25">
        <v>1.6478687062371753E-3</v>
      </c>
      <c r="AB25">
        <v>1.6478687062371753E-3</v>
      </c>
      <c r="AC25">
        <v>1.6478687062371753E-3</v>
      </c>
      <c r="AD25">
        <v>1.6478687062371753E-3</v>
      </c>
      <c r="AE25">
        <v>1.6478687062371753E-3</v>
      </c>
      <c r="AF25">
        <v>1.6478687062371753E-3</v>
      </c>
      <c r="AG25">
        <v>1.6478687062371753E-3</v>
      </c>
      <c r="AH25">
        <v>1.6478687062371753E-3</v>
      </c>
      <c r="AI25">
        <v>1.6478687062371753E-3</v>
      </c>
      <c r="AJ25">
        <v>1.6478687062371753E-3</v>
      </c>
      <c r="AK25">
        <v>1.6478687062371753E-3</v>
      </c>
      <c r="AL25">
        <v>1.6478687062371753E-3</v>
      </c>
      <c r="AM25">
        <v>1.6478687062371753E-3</v>
      </c>
      <c r="AN25">
        <v>1.6478687062371753E-3</v>
      </c>
      <c r="AO25">
        <v>1.6478687062371753E-3</v>
      </c>
      <c r="AP25">
        <v>1.6478687062371753E-3</v>
      </c>
      <c r="AQ25">
        <v>1.6478687062371753E-3</v>
      </c>
      <c r="AR25">
        <v>1.6478687062371753E-3</v>
      </c>
      <c r="AS25">
        <v>1.6478687062371753E-3</v>
      </c>
      <c r="AT25">
        <v>1.6478687062371753E-3</v>
      </c>
      <c r="AU25">
        <v>1.6478687062371753E-3</v>
      </c>
      <c r="AV25">
        <v>1.6478687062371753E-3</v>
      </c>
      <c r="AW25">
        <v>1.6478687062371753E-3</v>
      </c>
      <c r="AX25">
        <v>1.6478687062371753E-3</v>
      </c>
      <c r="AY25">
        <v>1.6478687062371753E-3</v>
      </c>
      <c r="AZ25">
        <v>1.6478687062371753E-3</v>
      </c>
      <c r="BA25">
        <v>1.6478687062371753E-3</v>
      </c>
      <c r="BB25">
        <v>1.6478687062371753E-3</v>
      </c>
      <c r="BC25">
        <v>1.6478687062371753E-3</v>
      </c>
      <c r="BD25">
        <v>1.6478687062371753E-3</v>
      </c>
      <c r="BE25">
        <v>1.6478687062371753E-3</v>
      </c>
      <c r="BF25">
        <v>1.6478687062371753E-3</v>
      </c>
      <c r="BG25">
        <v>1.6478687062371753E-3</v>
      </c>
      <c r="BH25">
        <v>1.6478687062371753E-3</v>
      </c>
      <c r="BI25">
        <v>1.6478687062371753E-3</v>
      </c>
      <c r="BJ25">
        <v>1.6478687062371753E-3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1289</v>
      </c>
      <c r="B26">
        <v>478.16760847020947</v>
      </c>
      <c r="C26">
        <v>1.6287092166132413E-3</v>
      </c>
      <c r="D26">
        <v>-20</v>
      </c>
      <c r="E26">
        <v>624.5</v>
      </c>
      <c r="F26">
        <v>-664.5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1.6287092166132413E-3</v>
      </c>
      <c r="P26">
        <v>1.6287092166132413E-3</v>
      </c>
      <c r="Q26">
        <v>1.6287092166132413E-3</v>
      </c>
      <c r="R26">
        <v>1.6287092166132413E-3</v>
      </c>
      <c r="S26">
        <v>1.6287092166132413E-3</v>
      </c>
      <c r="T26">
        <v>1.6287092166132413E-3</v>
      </c>
      <c r="U26">
        <v>1.6287092166132413E-3</v>
      </c>
      <c r="V26">
        <v>1.6287092166132413E-3</v>
      </c>
      <c r="W26">
        <v>1.6287092166132413E-3</v>
      </c>
      <c r="X26">
        <v>1.6287092166132413E-3</v>
      </c>
      <c r="Y26">
        <v>1.6287092166132413E-3</v>
      </c>
      <c r="Z26">
        <v>1.6287092166132413E-3</v>
      </c>
      <c r="AA26">
        <v>1.6287092166132413E-3</v>
      </c>
      <c r="AB26">
        <v>1.6287092166132413E-3</v>
      </c>
      <c r="AC26">
        <v>1.6287092166132413E-3</v>
      </c>
      <c r="AD26">
        <v>1.6287092166132413E-3</v>
      </c>
      <c r="AE26">
        <v>1.6287092166132413E-3</v>
      </c>
      <c r="AF26">
        <v>1.6287092166132413E-3</v>
      </c>
      <c r="AG26">
        <v>1.6287092166132413E-3</v>
      </c>
      <c r="AH26">
        <v>1.6287092166132413E-3</v>
      </c>
      <c r="AI26">
        <v>1.6287092166132413E-3</v>
      </c>
      <c r="AJ26">
        <v>1.6287092166132413E-3</v>
      </c>
      <c r="AK26">
        <v>1.6287092166132413E-3</v>
      </c>
      <c r="AL26">
        <v>1.6287092166132413E-3</v>
      </c>
      <c r="AM26">
        <v>1.6287092166132413E-3</v>
      </c>
      <c r="AN26">
        <v>1.6287092166132413E-3</v>
      </c>
      <c r="AO26">
        <v>1.6287092166132413E-3</v>
      </c>
      <c r="AP26">
        <v>1.6287092166132413E-3</v>
      </c>
      <c r="AQ26">
        <v>1.6287092166132413E-3</v>
      </c>
      <c r="AR26">
        <v>1.6287092166132413E-3</v>
      </c>
      <c r="AS26">
        <v>1.6287092166132413E-3</v>
      </c>
      <c r="AT26">
        <v>1.6287092166132413E-3</v>
      </c>
      <c r="AU26">
        <v>1.6287092166132413E-3</v>
      </c>
      <c r="AV26">
        <v>1.6287092166132413E-3</v>
      </c>
      <c r="AW26">
        <v>1.6287092166132413E-3</v>
      </c>
      <c r="AX26">
        <v>1.6287092166132413E-3</v>
      </c>
      <c r="AY26">
        <v>1.6287092166132413E-3</v>
      </c>
      <c r="AZ26">
        <v>1.6287092166132413E-3</v>
      </c>
      <c r="BA26">
        <v>1.6287092166132413E-3</v>
      </c>
      <c r="BB26">
        <v>1.6287092166132413E-3</v>
      </c>
      <c r="BC26">
        <v>1.6287092166132413E-3</v>
      </c>
      <c r="BD26">
        <v>1.6287092166132413E-3</v>
      </c>
      <c r="BE26">
        <v>1.6287092166132413E-3</v>
      </c>
      <c r="BF26">
        <v>1.6287092166132413E-3</v>
      </c>
      <c r="BG26">
        <v>1.6287092166132413E-3</v>
      </c>
      <c r="BH26">
        <v>1.6287092166132413E-3</v>
      </c>
      <c r="BI26">
        <v>1.6287092166132413E-3</v>
      </c>
      <c r="BJ26">
        <v>1.6287092166132413E-3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1289</v>
      </c>
      <c r="B27">
        <v>475.6622888871218</v>
      </c>
      <c r="C27">
        <v>1.6201757295613037E-3</v>
      </c>
      <c r="D27">
        <v>-30</v>
      </c>
      <c r="E27">
        <v>614.5</v>
      </c>
      <c r="F27">
        <v>-674.5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1.6201757295613037E-3</v>
      </c>
      <c r="O27">
        <v>1.6201757295613037E-3</v>
      </c>
      <c r="P27">
        <v>1.6201757295613037E-3</v>
      </c>
      <c r="Q27">
        <v>1.6201757295613037E-3</v>
      </c>
      <c r="R27">
        <v>1.6201757295613037E-3</v>
      </c>
      <c r="S27">
        <v>1.6201757295613037E-3</v>
      </c>
      <c r="T27">
        <v>1.6201757295613037E-3</v>
      </c>
      <c r="U27">
        <v>1.6201757295613037E-3</v>
      </c>
      <c r="V27">
        <v>1.6201757295613037E-3</v>
      </c>
      <c r="W27">
        <v>1.6201757295613037E-3</v>
      </c>
      <c r="X27">
        <v>1.6201757295613037E-3</v>
      </c>
      <c r="Y27">
        <v>1.6201757295613037E-3</v>
      </c>
      <c r="Z27">
        <v>1.6201757295613037E-3</v>
      </c>
      <c r="AA27">
        <v>1.6201757295613037E-3</v>
      </c>
      <c r="AB27">
        <v>1.6201757295613037E-3</v>
      </c>
      <c r="AC27">
        <v>1.6201757295613037E-3</v>
      </c>
      <c r="AD27">
        <v>1.6201757295613037E-3</v>
      </c>
      <c r="AE27">
        <v>1.6201757295613037E-3</v>
      </c>
      <c r="AF27">
        <v>1.6201757295613037E-3</v>
      </c>
      <c r="AG27">
        <v>1.6201757295613037E-3</v>
      </c>
      <c r="AH27">
        <v>1.6201757295613037E-3</v>
      </c>
      <c r="AI27">
        <v>1.6201757295613037E-3</v>
      </c>
      <c r="AJ27">
        <v>1.6201757295613037E-3</v>
      </c>
      <c r="AK27">
        <v>1.6201757295613037E-3</v>
      </c>
      <c r="AL27">
        <v>1.6201757295613037E-3</v>
      </c>
      <c r="AM27">
        <v>1.6201757295613037E-3</v>
      </c>
      <c r="AN27">
        <v>1.6201757295613037E-3</v>
      </c>
      <c r="AO27">
        <v>1.6201757295613037E-3</v>
      </c>
      <c r="AP27">
        <v>1.6201757295613037E-3</v>
      </c>
      <c r="AQ27">
        <v>1.6201757295613037E-3</v>
      </c>
      <c r="AR27">
        <v>1.6201757295613037E-3</v>
      </c>
      <c r="AS27">
        <v>1.6201757295613037E-3</v>
      </c>
      <c r="AT27">
        <v>1.6201757295613037E-3</v>
      </c>
      <c r="AU27">
        <v>1.6201757295613037E-3</v>
      </c>
      <c r="AV27">
        <v>1.6201757295613037E-3</v>
      </c>
      <c r="AW27">
        <v>1.6201757295613037E-3</v>
      </c>
      <c r="AX27">
        <v>1.6201757295613037E-3</v>
      </c>
      <c r="AY27">
        <v>1.6201757295613037E-3</v>
      </c>
      <c r="AZ27">
        <v>1.6201757295613037E-3</v>
      </c>
      <c r="BA27">
        <v>1.6201757295613037E-3</v>
      </c>
      <c r="BB27">
        <v>1.6201757295613037E-3</v>
      </c>
      <c r="BC27">
        <v>1.6201757295613037E-3</v>
      </c>
      <c r="BD27">
        <v>1.6201757295613037E-3</v>
      </c>
      <c r="BE27">
        <v>1.6201757295613037E-3</v>
      </c>
      <c r="BF27">
        <v>1.6201757295613037E-3</v>
      </c>
      <c r="BG27">
        <v>1.6201757295613037E-3</v>
      </c>
      <c r="BH27">
        <v>1.6201757295613037E-3</v>
      </c>
      <c r="BI27">
        <v>1.6201757295613037E-3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1289</v>
      </c>
      <c r="B28">
        <v>468.15215750071383</v>
      </c>
      <c r="C28">
        <v>1.5945951172606251E-3</v>
      </c>
      <c r="D28">
        <v>-40</v>
      </c>
      <c r="E28">
        <v>604.5</v>
      </c>
      <c r="F28">
        <v>-684.5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1.5945951172606251E-3</v>
      </c>
      <c r="O28">
        <v>1.5945951172606251E-3</v>
      </c>
      <c r="P28">
        <v>1.5945951172606251E-3</v>
      </c>
      <c r="Q28">
        <v>1.5945951172606251E-3</v>
      </c>
      <c r="R28">
        <v>1.5945951172606251E-3</v>
      </c>
      <c r="S28">
        <v>1.5945951172606251E-3</v>
      </c>
      <c r="T28">
        <v>1.5945951172606251E-3</v>
      </c>
      <c r="U28">
        <v>1.5945951172606251E-3</v>
      </c>
      <c r="V28">
        <v>1.5945951172606251E-3</v>
      </c>
      <c r="W28">
        <v>1.5945951172606251E-3</v>
      </c>
      <c r="X28">
        <v>1.5945951172606251E-3</v>
      </c>
      <c r="Y28">
        <v>1.5945951172606251E-3</v>
      </c>
      <c r="Z28">
        <v>1.5945951172606251E-3</v>
      </c>
      <c r="AA28">
        <v>1.5945951172606251E-3</v>
      </c>
      <c r="AB28">
        <v>1.5945951172606251E-3</v>
      </c>
      <c r="AC28">
        <v>1.5945951172606251E-3</v>
      </c>
      <c r="AD28">
        <v>1.5945951172606251E-3</v>
      </c>
      <c r="AE28">
        <v>1.5945951172606251E-3</v>
      </c>
      <c r="AF28">
        <v>1.5945951172606251E-3</v>
      </c>
      <c r="AG28">
        <v>1.5945951172606251E-3</v>
      </c>
      <c r="AH28">
        <v>1.5945951172606251E-3</v>
      </c>
      <c r="AI28">
        <v>1.5945951172606251E-3</v>
      </c>
      <c r="AJ28">
        <v>1.5945951172606251E-3</v>
      </c>
      <c r="AK28">
        <v>1.5945951172606251E-3</v>
      </c>
      <c r="AL28">
        <v>1.5945951172606251E-3</v>
      </c>
      <c r="AM28">
        <v>1.5945951172606251E-3</v>
      </c>
      <c r="AN28">
        <v>1.5945951172606251E-3</v>
      </c>
      <c r="AO28">
        <v>1.5945951172606251E-3</v>
      </c>
      <c r="AP28">
        <v>1.5945951172606251E-3</v>
      </c>
      <c r="AQ28">
        <v>1.5945951172606251E-3</v>
      </c>
      <c r="AR28">
        <v>1.5945951172606251E-3</v>
      </c>
      <c r="AS28">
        <v>1.5945951172606251E-3</v>
      </c>
      <c r="AT28">
        <v>1.5945951172606251E-3</v>
      </c>
      <c r="AU28">
        <v>1.5945951172606251E-3</v>
      </c>
      <c r="AV28">
        <v>1.5945951172606251E-3</v>
      </c>
      <c r="AW28">
        <v>1.5945951172606251E-3</v>
      </c>
      <c r="AX28">
        <v>1.5945951172606251E-3</v>
      </c>
      <c r="AY28">
        <v>1.5945951172606251E-3</v>
      </c>
      <c r="AZ28">
        <v>1.5945951172606251E-3</v>
      </c>
      <c r="BA28">
        <v>1.5945951172606251E-3</v>
      </c>
      <c r="BB28">
        <v>1.5945951172606251E-3</v>
      </c>
      <c r="BC28">
        <v>1.5945951172606251E-3</v>
      </c>
      <c r="BD28">
        <v>1.5945951172606251E-3</v>
      </c>
      <c r="BE28">
        <v>1.5945951172606251E-3</v>
      </c>
      <c r="BF28">
        <v>1.5945951172606251E-3</v>
      </c>
      <c r="BG28">
        <v>1.5945951172606251E-3</v>
      </c>
      <c r="BH28">
        <v>1.5945951172606251E-3</v>
      </c>
      <c r="BI28">
        <v>1.5945951172606251E-3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1289</v>
      </c>
      <c r="B29">
        <v>478.95381835689682</v>
      </c>
      <c r="C29">
        <v>1.6313871631448704E-3</v>
      </c>
      <c r="D29">
        <v>-30</v>
      </c>
      <c r="E29">
        <v>614.5</v>
      </c>
      <c r="F29">
        <v>-674.5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1.6313871631448704E-3</v>
      </c>
      <c r="O29">
        <v>1.6313871631448704E-3</v>
      </c>
      <c r="P29">
        <v>1.6313871631448704E-3</v>
      </c>
      <c r="Q29">
        <v>1.6313871631448704E-3</v>
      </c>
      <c r="R29">
        <v>1.6313871631448704E-3</v>
      </c>
      <c r="S29">
        <v>1.6313871631448704E-3</v>
      </c>
      <c r="T29">
        <v>1.6313871631448704E-3</v>
      </c>
      <c r="U29">
        <v>1.6313871631448704E-3</v>
      </c>
      <c r="V29">
        <v>1.6313871631448704E-3</v>
      </c>
      <c r="W29">
        <v>1.6313871631448704E-3</v>
      </c>
      <c r="X29">
        <v>1.6313871631448704E-3</v>
      </c>
      <c r="Y29">
        <v>1.6313871631448704E-3</v>
      </c>
      <c r="Z29">
        <v>1.6313871631448704E-3</v>
      </c>
      <c r="AA29">
        <v>1.6313871631448704E-3</v>
      </c>
      <c r="AB29">
        <v>1.6313871631448704E-3</v>
      </c>
      <c r="AC29">
        <v>1.6313871631448704E-3</v>
      </c>
      <c r="AD29">
        <v>1.6313871631448704E-3</v>
      </c>
      <c r="AE29">
        <v>1.6313871631448704E-3</v>
      </c>
      <c r="AF29">
        <v>1.6313871631448704E-3</v>
      </c>
      <c r="AG29">
        <v>1.6313871631448704E-3</v>
      </c>
      <c r="AH29">
        <v>1.6313871631448704E-3</v>
      </c>
      <c r="AI29">
        <v>1.6313871631448704E-3</v>
      </c>
      <c r="AJ29">
        <v>1.6313871631448704E-3</v>
      </c>
      <c r="AK29">
        <v>1.6313871631448704E-3</v>
      </c>
      <c r="AL29">
        <v>1.6313871631448704E-3</v>
      </c>
      <c r="AM29">
        <v>1.6313871631448704E-3</v>
      </c>
      <c r="AN29">
        <v>1.6313871631448704E-3</v>
      </c>
      <c r="AO29">
        <v>1.6313871631448704E-3</v>
      </c>
      <c r="AP29">
        <v>1.6313871631448704E-3</v>
      </c>
      <c r="AQ29">
        <v>1.6313871631448704E-3</v>
      </c>
      <c r="AR29">
        <v>1.6313871631448704E-3</v>
      </c>
      <c r="AS29">
        <v>1.6313871631448704E-3</v>
      </c>
      <c r="AT29">
        <v>1.6313871631448704E-3</v>
      </c>
      <c r="AU29">
        <v>1.6313871631448704E-3</v>
      </c>
      <c r="AV29">
        <v>1.6313871631448704E-3</v>
      </c>
      <c r="AW29">
        <v>1.6313871631448704E-3</v>
      </c>
      <c r="AX29">
        <v>1.6313871631448704E-3</v>
      </c>
      <c r="AY29">
        <v>1.6313871631448704E-3</v>
      </c>
      <c r="AZ29">
        <v>1.6313871631448704E-3</v>
      </c>
      <c r="BA29">
        <v>1.6313871631448704E-3</v>
      </c>
      <c r="BB29">
        <v>1.6313871631448704E-3</v>
      </c>
      <c r="BC29">
        <v>1.6313871631448704E-3</v>
      </c>
      <c r="BD29">
        <v>1.6313871631448704E-3</v>
      </c>
      <c r="BE29">
        <v>1.6313871631448704E-3</v>
      </c>
      <c r="BF29">
        <v>1.6313871631448704E-3</v>
      </c>
      <c r="BG29">
        <v>1.6313871631448704E-3</v>
      </c>
      <c r="BH29">
        <v>1.6313871631448704E-3</v>
      </c>
      <c r="BI29">
        <v>1.6313871631448704E-3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1289</v>
      </c>
      <c r="B30">
        <v>532.1585626572537</v>
      </c>
      <c r="C30">
        <v>1.8126103490624099E-3</v>
      </c>
      <c r="D30">
        <v>-20</v>
      </c>
      <c r="E30">
        <v>624.5</v>
      </c>
      <c r="F30">
        <v>-664.5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1.8126103490624099E-3</v>
      </c>
      <c r="P30">
        <v>1.8126103490624099E-3</v>
      </c>
      <c r="Q30">
        <v>1.8126103490624099E-3</v>
      </c>
      <c r="R30">
        <v>1.8126103490624099E-3</v>
      </c>
      <c r="S30">
        <v>1.8126103490624099E-3</v>
      </c>
      <c r="T30">
        <v>1.8126103490624099E-3</v>
      </c>
      <c r="U30">
        <v>1.8126103490624099E-3</v>
      </c>
      <c r="V30">
        <v>1.8126103490624099E-3</v>
      </c>
      <c r="W30">
        <v>1.8126103490624099E-3</v>
      </c>
      <c r="X30">
        <v>1.8126103490624099E-3</v>
      </c>
      <c r="Y30">
        <v>1.8126103490624099E-3</v>
      </c>
      <c r="Z30">
        <v>1.8126103490624099E-3</v>
      </c>
      <c r="AA30">
        <v>1.8126103490624099E-3</v>
      </c>
      <c r="AB30">
        <v>1.8126103490624099E-3</v>
      </c>
      <c r="AC30">
        <v>1.8126103490624099E-3</v>
      </c>
      <c r="AD30">
        <v>1.8126103490624099E-3</v>
      </c>
      <c r="AE30">
        <v>1.8126103490624099E-3</v>
      </c>
      <c r="AF30">
        <v>1.8126103490624099E-3</v>
      </c>
      <c r="AG30">
        <v>1.8126103490624099E-3</v>
      </c>
      <c r="AH30">
        <v>1.8126103490624099E-3</v>
      </c>
      <c r="AI30">
        <v>1.8126103490624099E-3</v>
      </c>
      <c r="AJ30">
        <v>1.8126103490624099E-3</v>
      </c>
      <c r="AK30">
        <v>1.8126103490624099E-3</v>
      </c>
      <c r="AL30">
        <v>1.8126103490624099E-3</v>
      </c>
      <c r="AM30">
        <v>1.8126103490624099E-3</v>
      </c>
      <c r="AN30">
        <v>1.8126103490624099E-3</v>
      </c>
      <c r="AO30">
        <v>1.8126103490624099E-3</v>
      </c>
      <c r="AP30">
        <v>1.8126103490624099E-3</v>
      </c>
      <c r="AQ30">
        <v>1.8126103490624099E-3</v>
      </c>
      <c r="AR30">
        <v>1.8126103490624099E-3</v>
      </c>
      <c r="AS30">
        <v>1.8126103490624099E-3</v>
      </c>
      <c r="AT30">
        <v>1.8126103490624099E-3</v>
      </c>
      <c r="AU30">
        <v>1.8126103490624099E-3</v>
      </c>
      <c r="AV30">
        <v>1.8126103490624099E-3</v>
      </c>
      <c r="AW30">
        <v>1.8126103490624099E-3</v>
      </c>
      <c r="AX30">
        <v>1.8126103490624099E-3</v>
      </c>
      <c r="AY30">
        <v>1.8126103490624099E-3</v>
      </c>
      <c r="AZ30">
        <v>1.8126103490624099E-3</v>
      </c>
      <c r="BA30">
        <v>1.8126103490624099E-3</v>
      </c>
      <c r="BB30">
        <v>1.8126103490624099E-3</v>
      </c>
      <c r="BC30">
        <v>1.8126103490624099E-3</v>
      </c>
      <c r="BD30">
        <v>1.8126103490624099E-3</v>
      </c>
      <c r="BE30">
        <v>1.8126103490624099E-3</v>
      </c>
      <c r="BF30">
        <v>1.8126103490624099E-3</v>
      </c>
      <c r="BG30">
        <v>1.8126103490624099E-3</v>
      </c>
      <c r="BH30">
        <v>1.8126103490624099E-3</v>
      </c>
      <c r="BI30">
        <v>1.8126103490624099E-3</v>
      </c>
      <c r="BJ30">
        <v>1.8126103490624099E-3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1289</v>
      </c>
      <c r="B31">
        <v>498.82450872954223</v>
      </c>
      <c r="C31">
        <v>1.6990696576867645E-3</v>
      </c>
      <c r="D31">
        <v>-10</v>
      </c>
      <c r="E31">
        <v>634.5</v>
      </c>
      <c r="F31">
        <v>-654.5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1.6990696576867645E-3</v>
      </c>
      <c r="P31">
        <v>1.6990696576867645E-3</v>
      </c>
      <c r="Q31">
        <v>1.6990696576867645E-3</v>
      </c>
      <c r="R31">
        <v>1.6990696576867645E-3</v>
      </c>
      <c r="S31">
        <v>1.6990696576867645E-3</v>
      </c>
      <c r="T31">
        <v>1.6990696576867645E-3</v>
      </c>
      <c r="U31">
        <v>1.6990696576867645E-3</v>
      </c>
      <c r="V31">
        <v>1.6990696576867645E-3</v>
      </c>
      <c r="W31">
        <v>1.6990696576867645E-3</v>
      </c>
      <c r="X31">
        <v>1.6990696576867645E-3</v>
      </c>
      <c r="Y31">
        <v>1.6990696576867645E-3</v>
      </c>
      <c r="Z31">
        <v>1.6990696576867645E-3</v>
      </c>
      <c r="AA31">
        <v>1.6990696576867645E-3</v>
      </c>
      <c r="AB31">
        <v>1.6990696576867645E-3</v>
      </c>
      <c r="AC31">
        <v>1.6990696576867645E-3</v>
      </c>
      <c r="AD31">
        <v>1.6990696576867645E-3</v>
      </c>
      <c r="AE31">
        <v>1.6990696576867645E-3</v>
      </c>
      <c r="AF31">
        <v>1.6990696576867645E-3</v>
      </c>
      <c r="AG31">
        <v>1.6990696576867645E-3</v>
      </c>
      <c r="AH31">
        <v>1.6990696576867645E-3</v>
      </c>
      <c r="AI31">
        <v>1.6990696576867645E-3</v>
      </c>
      <c r="AJ31">
        <v>1.6990696576867645E-3</v>
      </c>
      <c r="AK31">
        <v>1.6990696576867645E-3</v>
      </c>
      <c r="AL31">
        <v>1.6990696576867645E-3</v>
      </c>
      <c r="AM31">
        <v>1.6990696576867645E-3</v>
      </c>
      <c r="AN31">
        <v>1.6990696576867645E-3</v>
      </c>
      <c r="AO31">
        <v>1.6990696576867645E-3</v>
      </c>
      <c r="AP31">
        <v>1.6990696576867645E-3</v>
      </c>
      <c r="AQ31">
        <v>1.6990696576867645E-3</v>
      </c>
      <c r="AR31">
        <v>1.6990696576867645E-3</v>
      </c>
      <c r="AS31">
        <v>1.6990696576867645E-3</v>
      </c>
      <c r="AT31">
        <v>1.6990696576867645E-3</v>
      </c>
      <c r="AU31">
        <v>1.6990696576867645E-3</v>
      </c>
      <c r="AV31">
        <v>1.6990696576867645E-3</v>
      </c>
      <c r="AW31">
        <v>1.6990696576867645E-3</v>
      </c>
      <c r="AX31">
        <v>1.6990696576867645E-3</v>
      </c>
      <c r="AY31">
        <v>1.6990696576867645E-3</v>
      </c>
      <c r="AZ31">
        <v>1.6990696576867645E-3</v>
      </c>
      <c r="BA31">
        <v>1.6990696576867645E-3</v>
      </c>
      <c r="BB31">
        <v>1.6990696576867645E-3</v>
      </c>
      <c r="BC31">
        <v>1.6990696576867645E-3</v>
      </c>
      <c r="BD31">
        <v>1.6990696576867645E-3</v>
      </c>
      <c r="BE31">
        <v>1.6990696576867645E-3</v>
      </c>
      <c r="BF31">
        <v>1.6990696576867645E-3</v>
      </c>
      <c r="BG31">
        <v>1.6990696576867645E-3</v>
      </c>
      <c r="BH31">
        <v>1.6990696576867645E-3</v>
      </c>
      <c r="BI31">
        <v>1.6990696576867645E-3</v>
      </c>
      <c r="BJ31">
        <v>1.6990696576867645E-3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1289</v>
      </c>
      <c r="B32">
        <v>468.68136084934054</v>
      </c>
      <c r="C32">
        <v>1.5963976617159646E-3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1.5963976617159646E-3</v>
      </c>
      <c r="P32">
        <v>1.5963976617159646E-3</v>
      </c>
      <c r="Q32">
        <v>1.5963976617159646E-3</v>
      </c>
      <c r="R32">
        <v>1.5963976617159646E-3</v>
      </c>
      <c r="S32">
        <v>1.5963976617159646E-3</v>
      </c>
      <c r="T32">
        <v>1.5963976617159646E-3</v>
      </c>
      <c r="U32">
        <v>1.5963976617159646E-3</v>
      </c>
      <c r="V32">
        <v>1.5963976617159646E-3</v>
      </c>
      <c r="W32">
        <v>1.5963976617159646E-3</v>
      </c>
      <c r="X32">
        <v>1.5963976617159646E-3</v>
      </c>
      <c r="Y32">
        <v>1.5963976617159646E-3</v>
      </c>
      <c r="Z32">
        <v>1.5963976617159646E-3</v>
      </c>
      <c r="AA32">
        <v>1.5963976617159646E-3</v>
      </c>
      <c r="AB32">
        <v>1.5963976617159646E-3</v>
      </c>
      <c r="AC32">
        <v>1.5963976617159646E-3</v>
      </c>
      <c r="AD32">
        <v>1.5963976617159646E-3</v>
      </c>
      <c r="AE32">
        <v>1.5963976617159646E-3</v>
      </c>
      <c r="AF32">
        <v>1.5963976617159646E-3</v>
      </c>
      <c r="AG32">
        <v>1.5963976617159646E-3</v>
      </c>
      <c r="AH32">
        <v>1.5963976617159646E-3</v>
      </c>
      <c r="AI32">
        <v>1.5963976617159646E-3</v>
      </c>
      <c r="AJ32">
        <v>1.5963976617159646E-3</v>
      </c>
      <c r="AK32">
        <v>1.5963976617159646E-3</v>
      </c>
      <c r="AL32">
        <v>1.5963976617159646E-3</v>
      </c>
      <c r="AM32">
        <v>1.5963976617159646E-3</v>
      </c>
      <c r="AN32">
        <v>1.5963976617159646E-3</v>
      </c>
      <c r="AO32">
        <v>1.5963976617159646E-3</v>
      </c>
      <c r="AP32">
        <v>1.5963976617159646E-3</v>
      </c>
      <c r="AQ32">
        <v>1.5963976617159646E-3</v>
      </c>
      <c r="AR32">
        <v>1.5963976617159646E-3</v>
      </c>
      <c r="AS32">
        <v>1.5963976617159646E-3</v>
      </c>
      <c r="AT32">
        <v>1.5963976617159646E-3</v>
      </c>
      <c r="AU32">
        <v>1.5963976617159646E-3</v>
      </c>
      <c r="AV32">
        <v>1.5963976617159646E-3</v>
      </c>
      <c r="AW32">
        <v>1.5963976617159646E-3</v>
      </c>
      <c r="AX32">
        <v>1.5963976617159646E-3</v>
      </c>
      <c r="AY32">
        <v>1.5963976617159646E-3</v>
      </c>
      <c r="AZ32">
        <v>1.5963976617159646E-3</v>
      </c>
      <c r="BA32">
        <v>1.5963976617159646E-3</v>
      </c>
      <c r="BB32">
        <v>1.5963976617159646E-3</v>
      </c>
      <c r="BC32">
        <v>1.5963976617159646E-3</v>
      </c>
      <c r="BD32">
        <v>1.5963976617159646E-3</v>
      </c>
      <c r="BE32">
        <v>1.5963976617159646E-3</v>
      </c>
      <c r="BF32">
        <v>1.5963976617159646E-3</v>
      </c>
      <c r="BG32">
        <v>1.5963976617159646E-3</v>
      </c>
      <c r="BH32">
        <v>1.5963976617159646E-3</v>
      </c>
      <c r="BI32">
        <v>1.5963976617159646E-3</v>
      </c>
      <c r="BJ32">
        <v>1.5963976617159646E-3</v>
      </c>
      <c r="BK32">
        <v>1.5963976617159646E-3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1289</v>
      </c>
      <c r="B33">
        <v>487.74676509880527</v>
      </c>
      <c r="C33">
        <v>1.6613372332584713E-3</v>
      </c>
      <c r="D33">
        <v>10</v>
      </c>
      <c r="E33">
        <v>654.5</v>
      </c>
      <c r="F33">
        <v>-634.5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1.6613372332584713E-3</v>
      </c>
      <c r="Q33">
        <v>1.6613372332584713E-3</v>
      </c>
      <c r="R33">
        <v>1.6613372332584713E-3</v>
      </c>
      <c r="S33">
        <v>1.6613372332584713E-3</v>
      </c>
      <c r="T33">
        <v>1.6613372332584713E-3</v>
      </c>
      <c r="U33">
        <v>1.6613372332584713E-3</v>
      </c>
      <c r="V33">
        <v>1.6613372332584713E-3</v>
      </c>
      <c r="W33">
        <v>1.6613372332584713E-3</v>
      </c>
      <c r="X33">
        <v>1.6613372332584713E-3</v>
      </c>
      <c r="Y33">
        <v>1.6613372332584713E-3</v>
      </c>
      <c r="Z33">
        <v>1.6613372332584713E-3</v>
      </c>
      <c r="AA33">
        <v>1.6613372332584713E-3</v>
      </c>
      <c r="AB33">
        <v>1.6613372332584713E-3</v>
      </c>
      <c r="AC33">
        <v>1.6613372332584713E-3</v>
      </c>
      <c r="AD33">
        <v>1.6613372332584713E-3</v>
      </c>
      <c r="AE33">
        <v>1.6613372332584713E-3</v>
      </c>
      <c r="AF33">
        <v>1.6613372332584713E-3</v>
      </c>
      <c r="AG33">
        <v>1.6613372332584713E-3</v>
      </c>
      <c r="AH33">
        <v>1.6613372332584713E-3</v>
      </c>
      <c r="AI33">
        <v>1.6613372332584713E-3</v>
      </c>
      <c r="AJ33">
        <v>1.6613372332584713E-3</v>
      </c>
      <c r="AK33">
        <v>1.6613372332584713E-3</v>
      </c>
      <c r="AL33">
        <v>1.6613372332584713E-3</v>
      </c>
      <c r="AM33">
        <v>1.6613372332584713E-3</v>
      </c>
      <c r="AN33">
        <v>1.6613372332584713E-3</v>
      </c>
      <c r="AO33">
        <v>1.6613372332584713E-3</v>
      </c>
      <c r="AP33">
        <v>1.6613372332584713E-3</v>
      </c>
      <c r="AQ33">
        <v>1.6613372332584713E-3</v>
      </c>
      <c r="AR33">
        <v>1.6613372332584713E-3</v>
      </c>
      <c r="AS33">
        <v>1.6613372332584713E-3</v>
      </c>
      <c r="AT33">
        <v>1.6613372332584713E-3</v>
      </c>
      <c r="AU33">
        <v>1.6613372332584713E-3</v>
      </c>
      <c r="AV33">
        <v>1.6613372332584713E-3</v>
      </c>
      <c r="AW33">
        <v>1.6613372332584713E-3</v>
      </c>
      <c r="AX33">
        <v>1.6613372332584713E-3</v>
      </c>
      <c r="AY33">
        <v>1.6613372332584713E-3</v>
      </c>
      <c r="AZ33">
        <v>1.6613372332584713E-3</v>
      </c>
      <c r="BA33">
        <v>1.6613372332584713E-3</v>
      </c>
      <c r="BB33">
        <v>1.6613372332584713E-3</v>
      </c>
      <c r="BC33">
        <v>1.6613372332584713E-3</v>
      </c>
      <c r="BD33">
        <v>1.6613372332584713E-3</v>
      </c>
      <c r="BE33">
        <v>1.6613372332584713E-3</v>
      </c>
      <c r="BF33">
        <v>1.6613372332584713E-3</v>
      </c>
      <c r="BG33">
        <v>1.6613372332584713E-3</v>
      </c>
      <c r="BH33">
        <v>1.6613372332584713E-3</v>
      </c>
      <c r="BI33">
        <v>1.6613372332584713E-3</v>
      </c>
      <c r="BJ33">
        <v>1.6613372332584713E-3</v>
      </c>
      <c r="BK33">
        <v>1.6613372332584713E-3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1289</v>
      </c>
      <c r="B34">
        <v>496.74406400546172</v>
      </c>
      <c r="C34">
        <v>1.6919833569069922E-3</v>
      </c>
      <c r="D34">
        <v>20</v>
      </c>
      <c r="E34">
        <v>664.5</v>
      </c>
      <c r="F34">
        <v>-624.5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1.6919833569069922E-3</v>
      </c>
      <c r="Q34">
        <v>1.6919833569069922E-3</v>
      </c>
      <c r="R34">
        <v>1.6919833569069922E-3</v>
      </c>
      <c r="S34">
        <v>1.6919833569069922E-3</v>
      </c>
      <c r="T34">
        <v>1.6919833569069922E-3</v>
      </c>
      <c r="U34">
        <v>1.6919833569069922E-3</v>
      </c>
      <c r="V34">
        <v>1.6919833569069922E-3</v>
      </c>
      <c r="W34">
        <v>1.6919833569069922E-3</v>
      </c>
      <c r="X34">
        <v>1.6919833569069922E-3</v>
      </c>
      <c r="Y34">
        <v>1.6919833569069922E-3</v>
      </c>
      <c r="Z34">
        <v>1.6919833569069922E-3</v>
      </c>
      <c r="AA34">
        <v>1.6919833569069922E-3</v>
      </c>
      <c r="AB34">
        <v>1.6919833569069922E-3</v>
      </c>
      <c r="AC34">
        <v>1.6919833569069922E-3</v>
      </c>
      <c r="AD34">
        <v>1.6919833569069922E-3</v>
      </c>
      <c r="AE34">
        <v>1.6919833569069922E-3</v>
      </c>
      <c r="AF34">
        <v>1.6919833569069922E-3</v>
      </c>
      <c r="AG34">
        <v>1.6919833569069922E-3</v>
      </c>
      <c r="AH34">
        <v>1.6919833569069922E-3</v>
      </c>
      <c r="AI34">
        <v>1.6919833569069922E-3</v>
      </c>
      <c r="AJ34">
        <v>1.6919833569069922E-3</v>
      </c>
      <c r="AK34">
        <v>1.6919833569069922E-3</v>
      </c>
      <c r="AL34">
        <v>1.6919833569069922E-3</v>
      </c>
      <c r="AM34">
        <v>1.6919833569069922E-3</v>
      </c>
      <c r="AN34">
        <v>1.6919833569069922E-3</v>
      </c>
      <c r="AO34">
        <v>1.6919833569069922E-3</v>
      </c>
      <c r="AP34">
        <v>1.6919833569069922E-3</v>
      </c>
      <c r="AQ34">
        <v>1.6919833569069922E-3</v>
      </c>
      <c r="AR34">
        <v>1.6919833569069922E-3</v>
      </c>
      <c r="AS34">
        <v>1.6919833569069922E-3</v>
      </c>
      <c r="AT34">
        <v>1.6919833569069922E-3</v>
      </c>
      <c r="AU34">
        <v>1.6919833569069922E-3</v>
      </c>
      <c r="AV34">
        <v>1.6919833569069922E-3</v>
      </c>
      <c r="AW34">
        <v>1.6919833569069922E-3</v>
      </c>
      <c r="AX34">
        <v>1.6919833569069922E-3</v>
      </c>
      <c r="AY34">
        <v>1.6919833569069922E-3</v>
      </c>
      <c r="AZ34">
        <v>1.6919833569069922E-3</v>
      </c>
      <c r="BA34">
        <v>1.6919833569069922E-3</v>
      </c>
      <c r="BB34">
        <v>1.6919833569069922E-3</v>
      </c>
      <c r="BC34">
        <v>1.6919833569069922E-3</v>
      </c>
      <c r="BD34">
        <v>1.6919833569069922E-3</v>
      </c>
      <c r="BE34">
        <v>1.6919833569069922E-3</v>
      </c>
      <c r="BF34">
        <v>1.6919833569069922E-3</v>
      </c>
      <c r="BG34">
        <v>1.6919833569069922E-3</v>
      </c>
      <c r="BH34">
        <v>1.6919833569069922E-3</v>
      </c>
      <c r="BI34">
        <v>1.6919833569069922E-3</v>
      </c>
      <c r="BJ34">
        <v>1.6919833569069922E-3</v>
      </c>
      <c r="BK34">
        <v>1.6919833569069922E-3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1289</v>
      </c>
      <c r="B35">
        <v>575.21412100465477</v>
      </c>
      <c r="C35">
        <v>1.9592639146002147E-3</v>
      </c>
      <c r="D35">
        <v>30</v>
      </c>
      <c r="E35">
        <v>674.5</v>
      </c>
      <c r="F35">
        <v>-614.5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1.9592639146002147E-3</v>
      </c>
      <c r="R35">
        <v>1.9592639146002147E-3</v>
      </c>
      <c r="S35">
        <v>1.9592639146002147E-3</v>
      </c>
      <c r="T35">
        <v>1.9592639146002147E-3</v>
      </c>
      <c r="U35">
        <v>1.9592639146002147E-3</v>
      </c>
      <c r="V35">
        <v>1.9592639146002147E-3</v>
      </c>
      <c r="W35">
        <v>1.9592639146002147E-3</v>
      </c>
      <c r="X35">
        <v>1.9592639146002147E-3</v>
      </c>
      <c r="Y35">
        <v>1.9592639146002147E-3</v>
      </c>
      <c r="Z35">
        <v>1.9592639146002147E-3</v>
      </c>
      <c r="AA35">
        <v>1.9592639146002147E-3</v>
      </c>
      <c r="AB35">
        <v>1.9592639146002147E-3</v>
      </c>
      <c r="AC35">
        <v>1.9592639146002147E-3</v>
      </c>
      <c r="AD35">
        <v>1.9592639146002147E-3</v>
      </c>
      <c r="AE35">
        <v>1.9592639146002147E-3</v>
      </c>
      <c r="AF35">
        <v>1.9592639146002147E-3</v>
      </c>
      <c r="AG35">
        <v>1.9592639146002147E-3</v>
      </c>
      <c r="AH35">
        <v>1.9592639146002147E-3</v>
      </c>
      <c r="AI35">
        <v>1.9592639146002147E-3</v>
      </c>
      <c r="AJ35">
        <v>1.9592639146002147E-3</v>
      </c>
      <c r="AK35">
        <v>1.9592639146002147E-3</v>
      </c>
      <c r="AL35">
        <v>1.9592639146002147E-3</v>
      </c>
      <c r="AM35">
        <v>1.9592639146002147E-3</v>
      </c>
      <c r="AN35">
        <v>1.9592639146002147E-3</v>
      </c>
      <c r="AO35">
        <v>1.9592639146002147E-3</v>
      </c>
      <c r="AP35">
        <v>1.9592639146002147E-3</v>
      </c>
      <c r="AQ35">
        <v>1.9592639146002147E-3</v>
      </c>
      <c r="AR35">
        <v>1.9592639146002147E-3</v>
      </c>
      <c r="AS35">
        <v>1.9592639146002147E-3</v>
      </c>
      <c r="AT35">
        <v>1.9592639146002147E-3</v>
      </c>
      <c r="AU35">
        <v>1.9592639146002147E-3</v>
      </c>
      <c r="AV35">
        <v>1.9592639146002147E-3</v>
      </c>
      <c r="AW35">
        <v>1.9592639146002147E-3</v>
      </c>
      <c r="AX35">
        <v>1.9592639146002147E-3</v>
      </c>
      <c r="AY35">
        <v>1.9592639146002147E-3</v>
      </c>
      <c r="AZ35">
        <v>1.9592639146002147E-3</v>
      </c>
      <c r="BA35">
        <v>1.9592639146002147E-3</v>
      </c>
      <c r="BB35">
        <v>1.9592639146002147E-3</v>
      </c>
      <c r="BC35">
        <v>1.9592639146002147E-3</v>
      </c>
      <c r="BD35">
        <v>1.9592639146002147E-3</v>
      </c>
      <c r="BE35">
        <v>1.9592639146002147E-3</v>
      </c>
      <c r="BF35">
        <v>1.9592639146002147E-3</v>
      </c>
      <c r="BG35">
        <v>1.9592639146002147E-3</v>
      </c>
      <c r="BH35">
        <v>1.9592639146002147E-3</v>
      </c>
      <c r="BI35">
        <v>1.9592639146002147E-3</v>
      </c>
      <c r="BJ35">
        <v>1.9592639146002147E-3</v>
      </c>
      <c r="BK35">
        <v>1.9592639146002147E-3</v>
      </c>
      <c r="BL35">
        <v>1.9592639146002147E-3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1289</v>
      </c>
      <c r="B36">
        <v>450.64147531419701</v>
      </c>
      <c r="C36">
        <v>1.5349511577761924E-3</v>
      </c>
      <c r="D36">
        <v>40</v>
      </c>
      <c r="E36">
        <v>684.5</v>
      </c>
      <c r="F36">
        <v>-604.5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1.5349511577761924E-3</v>
      </c>
      <c r="R36">
        <v>1.5349511577761924E-3</v>
      </c>
      <c r="S36">
        <v>1.5349511577761924E-3</v>
      </c>
      <c r="T36">
        <v>1.5349511577761924E-3</v>
      </c>
      <c r="U36">
        <v>1.5349511577761924E-3</v>
      </c>
      <c r="V36">
        <v>1.5349511577761924E-3</v>
      </c>
      <c r="W36">
        <v>1.5349511577761924E-3</v>
      </c>
      <c r="X36">
        <v>1.5349511577761924E-3</v>
      </c>
      <c r="Y36">
        <v>1.5349511577761924E-3</v>
      </c>
      <c r="Z36">
        <v>1.5349511577761924E-3</v>
      </c>
      <c r="AA36">
        <v>1.5349511577761924E-3</v>
      </c>
      <c r="AB36">
        <v>1.5349511577761924E-3</v>
      </c>
      <c r="AC36">
        <v>1.5349511577761924E-3</v>
      </c>
      <c r="AD36">
        <v>1.5349511577761924E-3</v>
      </c>
      <c r="AE36">
        <v>1.5349511577761924E-3</v>
      </c>
      <c r="AF36">
        <v>1.5349511577761924E-3</v>
      </c>
      <c r="AG36">
        <v>1.5349511577761924E-3</v>
      </c>
      <c r="AH36">
        <v>1.5349511577761924E-3</v>
      </c>
      <c r="AI36">
        <v>1.5349511577761924E-3</v>
      </c>
      <c r="AJ36">
        <v>1.5349511577761924E-3</v>
      </c>
      <c r="AK36">
        <v>1.5349511577761924E-3</v>
      </c>
      <c r="AL36">
        <v>1.5349511577761924E-3</v>
      </c>
      <c r="AM36">
        <v>1.5349511577761924E-3</v>
      </c>
      <c r="AN36">
        <v>1.5349511577761924E-3</v>
      </c>
      <c r="AO36">
        <v>1.5349511577761924E-3</v>
      </c>
      <c r="AP36">
        <v>1.5349511577761924E-3</v>
      </c>
      <c r="AQ36">
        <v>1.5349511577761924E-3</v>
      </c>
      <c r="AR36">
        <v>1.5349511577761924E-3</v>
      </c>
      <c r="AS36">
        <v>1.5349511577761924E-3</v>
      </c>
      <c r="AT36">
        <v>1.5349511577761924E-3</v>
      </c>
      <c r="AU36">
        <v>1.5349511577761924E-3</v>
      </c>
      <c r="AV36">
        <v>1.5349511577761924E-3</v>
      </c>
      <c r="AW36">
        <v>1.5349511577761924E-3</v>
      </c>
      <c r="AX36">
        <v>1.5349511577761924E-3</v>
      </c>
      <c r="AY36">
        <v>1.5349511577761924E-3</v>
      </c>
      <c r="AZ36">
        <v>1.5349511577761924E-3</v>
      </c>
      <c r="BA36">
        <v>1.5349511577761924E-3</v>
      </c>
      <c r="BB36">
        <v>1.5349511577761924E-3</v>
      </c>
      <c r="BC36">
        <v>1.5349511577761924E-3</v>
      </c>
      <c r="BD36">
        <v>1.5349511577761924E-3</v>
      </c>
      <c r="BE36">
        <v>1.5349511577761924E-3</v>
      </c>
      <c r="BF36">
        <v>1.5349511577761924E-3</v>
      </c>
      <c r="BG36">
        <v>1.5349511577761924E-3</v>
      </c>
      <c r="BH36">
        <v>1.5349511577761924E-3</v>
      </c>
      <c r="BI36">
        <v>1.5349511577761924E-3</v>
      </c>
      <c r="BJ36">
        <v>1.5349511577761924E-3</v>
      </c>
      <c r="BK36">
        <v>1.5349511577761924E-3</v>
      </c>
      <c r="BL36">
        <v>1.5349511577761924E-3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1289</v>
      </c>
      <c r="B37">
        <v>509.40815783173781</v>
      </c>
      <c r="C37">
        <v>1.7351191234657088E-3</v>
      </c>
      <c r="D37">
        <v>30</v>
      </c>
      <c r="E37">
        <v>674.5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1.7351191234657088E-3</v>
      </c>
      <c r="R37">
        <v>1.7351191234657088E-3</v>
      </c>
      <c r="S37">
        <v>1.7351191234657088E-3</v>
      </c>
      <c r="T37">
        <v>1.7351191234657088E-3</v>
      </c>
      <c r="U37">
        <v>1.7351191234657088E-3</v>
      </c>
      <c r="V37">
        <v>1.7351191234657088E-3</v>
      </c>
      <c r="W37">
        <v>1.7351191234657088E-3</v>
      </c>
      <c r="X37">
        <v>1.7351191234657088E-3</v>
      </c>
      <c r="Y37">
        <v>1.7351191234657088E-3</v>
      </c>
      <c r="Z37">
        <v>1.7351191234657088E-3</v>
      </c>
      <c r="AA37">
        <v>1.7351191234657088E-3</v>
      </c>
      <c r="AB37">
        <v>1.7351191234657088E-3</v>
      </c>
      <c r="AC37">
        <v>1.7351191234657088E-3</v>
      </c>
      <c r="AD37">
        <v>1.7351191234657088E-3</v>
      </c>
      <c r="AE37">
        <v>1.7351191234657088E-3</v>
      </c>
      <c r="AF37">
        <v>1.7351191234657088E-3</v>
      </c>
      <c r="AG37">
        <v>1.7351191234657088E-3</v>
      </c>
      <c r="AH37">
        <v>1.7351191234657088E-3</v>
      </c>
      <c r="AI37">
        <v>1.7351191234657088E-3</v>
      </c>
      <c r="AJ37">
        <v>1.7351191234657088E-3</v>
      </c>
      <c r="AK37">
        <v>1.7351191234657088E-3</v>
      </c>
      <c r="AL37">
        <v>1.7351191234657088E-3</v>
      </c>
      <c r="AM37">
        <v>1.7351191234657088E-3</v>
      </c>
      <c r="AN37">
        <v>1.7351191234657088E-3</v>
      </c>
      <c r="AO37">
        <v>1.7351191234657088E-3</v>
      </c>
      <c r="AP37">
        <v>1.7351191234657088E-3</v>
      </c>
      <c r="AQ37">
        <v>1.7351191234657088E-3</v>
      </c>
      <c r="AR37">
        <v>1.7351191234657088E-3</v>
      </c>
      <c r="AS37">
        <v>1.7351191234657088E-3</v>
      </c>
      <c r="AT37">
        <v>1.7351191234657088E-3</v>
      </c>
      <c r="AU37">
        <v>1.7351191234657088E-3</v>
      </c>
      <c r="AV37">
        <v>1.7351191234657088E-3</v>
      </c>
      <c r="AW37">
        <v>1.7351191234657088E-3</v>
      </c>
      <c r="AX37">
        <v>1.7351191234657088E-3</v>
      </c>
      <c r="AY37">
        <v>1.7351191234657088E-3</v>
      </c>
      <c r="AZ37">
        <v>1.7351191234657088E-3</v>
      </c>
      <c r="BA37">
        <v>1.7351191234657088E-3</v>
      </c>
      <c r="BB37">
        <v>1.7351191234657088E-3</v>
      </c>
      <c r="BC37">
        <v>1.7351191234657088E-3</v>
      </c>
      <c r="BD37">
        <v>1.7351191234657088E-3</v>
      </c>
      <c r="BE37">
        <v>1.7351191234657088E-3</v>
      </c>
      <c r="BF37">
        <v>1.7351191234657088E-3</v>
      </c>
      <c r="BG37">
        <v>1.7351191234657088E-3</v>
      </c>
      <c r="BH37">
        <v>1.7351191234657088E-3</v>
      </c>
      <c r="BI37">
        <v>1.7351191234657088E-3</v>
      </c>
      <c r="BJ37">
        <v>1.7351191234657088E-3</v>
      </c>
      <c r="BK37">
        <v>1.7351191234657088E-3</v>
      </c>
      <c r="BL37">
        <v>1.7351191234657088E-3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1289</v>
      </c>
      <c r="B38">
        <v>445.76651799844848</v>
      </c>
      <c r="C38">
        <v>1.5183463360147235E-3</v>
      </c>
      <c r="D38">
        <v>20</v>
      </c>
      <c r="E38">
        <v>664.5</v>
      </c>
      <c r="F38">
        <v>-624.5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1.5183463360147235E-3</v>
      </c>
      <c r="Q38">
        <v>1.5183463360147235E-3</v>
      </c>
      <c r="R38">
        <v>1.5183463360147235E-3</v>
      </c>
      <c r="S38">
        <v>1.5183463360147235E-3</v>
      </c>
      <c r="T38">
        <v>1.5183463360147235E-3</v>
      </c>
      <c r="U38">
        <v>1.5183463360147235E-3</v>
      </c>
      <c r="V38">
        <v>1.5183463360147235E-3</v>
      </c>
      <c r="W38">
        <v>1.5183463360147235E-3</v>
      </c>
      <c r="X38">
        <v>1.5183463360147235E-3</v>
      </c>
      <c r="Y38">
        <v>1.5183463360147235E-3</v>
      </c>
      <c r="Z38">
        <v>1.5183463360147235E-3</v>
      </c>
      <c r="AA38">
        <v>1.5183463360147235E-3</v>
      </c>
      <c r="AB38">
        <v>1.5183463360147235E-3</v>
      </c>
      <c r="AC38">
        <v>1.5183463360147235E-3</v>
      </c>
      <c r="AD38">
        <v>1.5183463360147235E-3</v>
      </c>
      <c r="AE38">
        <v>1.5183463360147235E-3</v>
      </c>
      <c r="AF38">
        <v>1.5183463360147235E-3</v>
      </c>
      <c r="AG38">
        <v>1.5183463360147235E-3</v>
      </c>
      <c r="AH38">
        <v>1.5183463360147235E-3</v>
      </c>
      <c r="AI38">
        <v>1.5183463360147235E-3</v>
      </c>
      <c r="AJ38">
        <v>1.5183463360147235E-3</v>
      </c>
      <c r="AK38">
        <v>1.5183463360147235E-3</v>
      </c>
      <c r="AL38">
        <v>1.5183463360147235E-3</v>
      </c>
      <c r="AM38">
        <v>1.5183463360147235E-3</v>
      </c>
      <c r="AN38">
        <v>1.5183463360147235E-3</v>
      </c>
      <c r="AO38">
        <v>1.5183463360147235E-3</v>
      </c>
      <c r="AP38">
        <v>1.5183463360147235E-3</v>
      </c>
      <c r="AQ38">
        <v>1.5183463360147235E-3</v>
      </c>
      <c r="AR38">
        <v>1.5183463360147235E-3</v>
      </c>
      <c r="AS38">
        <v>1.5183463360147235E-3</v>
      </c>
      <c r="AT38">
        <v>1.5183463360147235E-3</v>
      </c>
      <c r="AU38">
        <v>1.5183463360147235E-3</v>
      </c>
      <c r="AV38">
        <v>1.5183463360147235E-3</v>
      </c>
      <c r="AW38">
        <v>1.5183463360147235E-3</v>
      </c>
      <c r="AX38">
        <v>1.5183463360147235E-3</v>
      </c>
      <c r="AY38">
        <v>1.5183463360147235E-3</v>
      </c>
      <c r="AZ38">
        <v>1.5183463360147235E-3</v>
      </c>
      <c r="BA38">
        <v>1.5183463360147235E-3</v>
      </c>
      <c r="BB38">
        <v>1.5183463360147235E-3</v>
      </c>
      <c r="BC38">
        <v>1.5183463360147235E-3</v>
      </c>
      <c r="BD38">
        <v>1.5183463360147235E-3</v>
      </c>
      <c r="BE38">
        <v>1.5183463360147235E-3</v>
      </c>
      <c r="BF38">
        <v>1.5183463360147235E-3</v>
      </c>
      <c r="BG38">
        <v>1.5183463360147235E-3</v>
      </c>
      <c r="BH38">
        <v>1.5183463360147235E-3</v>
      </c>
      <c r="BI38">
        <v>1.5183463360147235E-3</v>
      </c>
      <c r="BJ38">
        <v>1.5183463360147235E-3</v>
      </c>
      <c r="BK38">
        <v>1.5183463360147235E-3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1286</v>
      </c>
      <c r="B39">
        <v>501.20810062208386</v>
      </c>
      <c r="C39">
        <v>1.707188522317615E-3</v>
      </c>
      <c r="D39">
        <v>10</v>
      </c>
      <c r="E39">
        <v>653</v>
      </c>
      <c r="F39">
        <v>-633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1.707188522317615E-3</v>
      </c>
      <c r="Q39">
        <v>1.707188522317615E-3</v>
      </c>
      <c r="R39">
        <v>1.707188522317615E-3</v>
      </c>
      <c r="S39">
        <v>1.707188522317615E-3</v>
      </c>
      <c r="T39">
        <v>1.707188522317615E-3</v>
      </c>
      <c r="U39">
        <v>1.707188522317615E-3</v>
      </c>
      <c r="V39">
        <v>1.707188522317615E-3</v>
      </c>
      <c r="W39">
        <v>1.707188522317615E-3</v>
      </c>
      <c r="X39">
        <v>1.707188522317615E-3</v>
      </c>
      <c r="Y39">
        <v>1.707188522317615E-3</v>
      </c>
      <c r="Z39">
        <v>1.707188522317615E-3</v>
      </c>
      <c r="AA39">
        <v>1.707188522317615E-3</v>
      </c>
      <c r="AB39">
        <v>1.707188522317615E-3</v>
      </c>
      <c r="AC39">
        <v>1.707188522317615E-3</v>
      </c>
      <c r="AD39">
        <v>1.707188522317615E-3</v>
      </c>
      <c r="AE39">
        <v>1.707188522317615E-3</v>
      </c>
      <c r="AF39">
        <v>1.707188522317615E-3</v>
      </c>
      <c r="AG39">
        <v>1.707188522317615E-3</v>
      </c>
      <c r="AH39">
        <v>1.707188522317615E-3</v>
      </c>
      <c r="AI39">
        <v>1.707188522317615E-3</v>
      </c>
      <c r="AJ39">
        <v>1.707188522317615E-3</v>
      </c>
      <c r="AK39">
        <v>1.707188522317615E-3</v>
      </c>
      <c r="AL39">
        <v>1.707188522317615E-3</v>
      </c>
      <c r="AM39">
        <v>1.707188522317615E-3</v>
      </c>
      <c r="AN39">
        <v>1.707188522317615E-3</v>
      </c>
      <c r="AO39">
        <v>1.707188522317615E-3</v>
      </c>
      <c r="AP39">
        <v>1.707188522317615E-3</v>
      </c>
      <c r="AQ39">
        <v>1.707188522317615E-3</v>
      </c>
      <c r="AR39">
        <v>1.707188522317615E-3</v>
      </c>
      <c r="AS39">
        <v>1.707188522317615E-3</v>
      </c>
      <c r="AT39">
        <v>1.707188522317615E-3</v>
      </c>
      <c r="AU39">
        <v>1.707188522317615E-3</v>
      </c>
      <c r="AV39">
        <v>1.707188522317615E-3</v>
      </c>
      <c r="AW39">
        <v>1.707188522317615E-3</v>
      </c>
      <c r="AX39">
        <v>1.707188522317615E-3</v>
      </c>
      <c r="AY39">
        <v>1.707188522317615E-3</v>
      </c>
      <c r="AZ39">
        <v>1.707188522317615E-3</v>
      </c>
      <c r="BA39">
        <v>1.707188522317615E-3</v>
      </c>
      <c r="BB39">
        <v>1.707188522317615E-3</v>
      </c>
      <c r="BC39">
        <v>1.707188522317615E-3</v>
      </c>
      <c r="BD39">
        <v>1.707188522317615E-3</v>
      </c>
      <c r="BE39">
        <v>1.707188522317615E-3</v>
      </c>
      <c r="BF39">
        <v>1.707188522317615E-3</v>
      </c>
      <c r="BG39">
        <v>1.707188522317615E-3</v>
      </c>
      <c r="BH39">
        <v>1.707188522317615E-3</v>
      </c>
      <c r="BI39">
        <v>1.707188522317615E-3</v>
      </c>
      <c r="BJ39">
        <v>1.707188522317615E-3</v>
      </c>
      <c r="BK39">
        <v>1.707188522317615E-3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1286</v>
      </c>
      <c r="B40">
        <v>459.59687231826598</v>
      </c>
      <c r="C40">
        <v>1.5654545573804057E-3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1.5654545573804057E-3</v>
      </c>
      <c r="P40">
        <v>1.5654545573804057E-3</v>
      </c>
      <c r="Q40">
        <v>1.5654545573804057E-3</v>
      </c>
      <c r="R40">
        <v>1.5654545573804057E-3</v>
      </c>
      <c r="S40">
        <v>1.5654545573804057E-3</v>
      </c>
      <c r="T40">
        <v>1.5654545573804057E-3</v>
      </c>
      <c r="U40">
        <v>1.5654545573804057E-3</v>
      </c>
      <c r="V40">
        <v>1.5654545573804057E-3</v>
      </c>
      <c r="W40">
        <v>1.5654545573804057E-3</v>
      </c>
      <c r="X40">
        <v>1.5654545573804057E-3</v>
      </c>
      <c r="Y40">
        <v>1.5654545573804057E-3</v>
      </c>
      <c r="Z40">
        <v>1.5654545573804057E-3</v>
      </c>
      <c r="AA40">
        <v>1.5654545573804057E-3</v>
      </c>
      <c r="AB40">
        <v>1.5654545573804057E-3</v>
      </c>
      <c r="AC40">
        <v>1.5654545573804057E-3</v>
      </c>
      <c r="AD40">
        <v>1.5654545573804057E-3</v>
      </c>
      <c r="AE40">
        <v>1.5654545573804057E-3</v>
      </c>
      <c r="AF40">
        <v>1.5654545573804057E-3</v>
      </c>
      <c r="AG40">
        <v>1.5654545573804057E-3</v>
      </c>
      <c r="AH40">
        <v>1.5654545573804057E-3</v>
      </c>
      <c r="AI40">
        <v>1.5654545573804057E-3</v>
      </c>
      <c r="AJ40">
        <v>1.5654545573804057E-3</v>
      </c>
      <c r="AK40">
        <v>1.5654545573804057E-3</v>
      </c>
      <c r="AL40">
        <v>1.5654545573804057E-3</v>
      </c>
      <c r="AM40">
        <v>1.5654545573804057E-3</v>
      </c>
      <c r="AN40">
        <v>1.5654545573804057E-3</v>
      </c>
      <c r="AO40">
        <v>1.5654545573804057E-3</v>
      </c>
      <c r="AP40">
        <v>1.5654545573804057E-3</v>
      </c>
      <c r="AQ40">
        <v>1.5654545573804057E-3</v>
      </c>
      <c r="AR40">
        <v>1.5654545573804057E-3</v>
      </c>
      <c r="AS40">
        <v>1.5654545573804057E-3</v>
      </c>
      <c r="AT40">
        <v>1.5654545573804057E-3</v>
      </c>
      <c r="AU40">
        <v>1.5654545573804057E-3</v>
      </c>
      <c r="AV40">
        <v>1.5654545573804057E-3</v>
      </c>
      <c r="AW40">
        <v>1.5654545573804057E-3</v>
      </c>
      <c r="AX40">
        <v>1.5654545573804057E-3</v>
      </c>
      <c r="AY40">
        <v>1.5654545573804057E-3</v>
      </c>
      <c r="AZ40">
        <v>1.5654545573804057E-3</v>
      </c>
      <c r="BA40">
        <v>1.5654545573804057E-3</v>
      </c>
      <c r="BB40">
        <v>1.5654545573804057E-3</v>
      </c>
      <c r="BC40">
        <v>1.5654545573804057E-3</v>
      </c>
      <c r="BD40">
        <v>1.5654545573804057E-3</v>
      </c>
      <c r="BE40">
        <v>1.5654545573804057E-3</v>
      </c>
      <c r="BF40">
        <v>1.5654545573804057E-3</v>
      </c>
      <c r="BG40">
        <v>1.5654545573804057E-3</v>
      </c>
      <c r="BH40">
        <v>1.5654545573804057E-3</v>
      </c>
      <c r="BI40">
        <v>1.5654545573804057E-3</v>
      </c>
      <c r="BJ40">
        <v>1.5654545573804057E-3</v>
      </c>
      <c r="BK40">
        <v>1.5654545573804057E-3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1286</v>
      </c>
      <c r="B41">
        <v>486.95632765726282</v>
      </c>
      <c r="C41">
        <v>1.6586448870530997E-3</v>
      </c>
      <c r="D41">
        <v>-10</v>
      </c>
      <c r="E41">
        <v>633</v>
      </c>
      <c r="F41">
        <v>-653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1.6586448870530997E-3</v>
      </c>
      <c r="P41">
        <v>1.6586448870530997E-3</v>
      </c>
      <c r="Q41">
        <v>1.6586448870530997E-3</v>
      </c>
      <c r="R41">
        <v>1.6586448870530997E-3</v>
      </c>
      <c r="S41">
        <v>1.6586448870530997E-3</v>
      </c>
      <c r="T41">
        <v>1.6586448870530997E-3</v>
      </c>
      <c r="U41">
        <v>1.6586448870530997E-3</v>
      </c>
      <c r="V41">
        <v>1.6586448870530997E-3</v>
      </c>
      <c r="W41">
        <v>1.6586448870530997E-3</v>
      </c>
      <c r="X41">
        <v>1.6586448870530997E-3</v>
      </c>
      <c r="Y41">
        <v>1.6586448870530997E-3</v>
      </c>
      <c r="Z41">
        <v>1.6586448870530997E-3</v>
      </c>
      <c r="AA41">
        <v>1.6586448870530997E-3</v>
      </c>
      <c r="AB41">
        <v>1.6586448870530997E-3</v>
      </c>
      <c r="AC41">
        <v>1.6586448870530997E-3</v>
      </c>
      <c r="AD41">
        <v>1.6586448870530997E-3</v>
      </c>
      <c r="AE41">
        <v>1.6586448870530997E-3</v>
      </c>
      <c r="AF41">
        <v>1.6586448870530997E-3</v>
      </c>
      <c r="AG41">
        <v>1.6586448870530997E-3</v>
      </c>
      <c r="AH41">
        <v>1.6586448870530997E-3</v>
      </c>
      <c r="AI41">
        <v>1.6586448870530997E-3</v>
      </c>
      <c r="AJ41">
        <v>1.6586448870530997E-3</v>
      </c>
      <c r="AK41">
        <v>1.6586448870530997E-3</v>
      </c>
      <c r="AL41">
        <v>1.6586448870530997E-3</v>
      </c>
      <c r="AM41">
        <v>1.6586448870530997E-3</v>
      </c>
      <c r="AN41">
        <v>1.6586448870530997E-3</v>
      </c>
      <c r="AO41">
        <v>1.6586448870530997E-3</v>
      </c>
      <c r="AP41">
        <v>1.6586448870530997E-3</v>
      </c>
      <c r="AQ41">
        <v>1.6586448870530997E-3</v>
      </c>
      <c r="AR41">
        <v>1.6586448870530997E-3</v>
      </c>
      <c r="AS41">
        <v>1.6586448870530997E-3</v>
      </c>
      <c r="AT41">
        <v>1.6586448870530997E-3</v>
      </c>
      <c r="AU41">
        <v>1.6586448870530997E-3</v>
      </c>
      <c r="AV41">
        <v>1.6586448870530997E-3</v>
      </c>
      <c r="AW41">
        <v>1.6586448870530997E-3</v>
      </c>
      <c r="AX41">
        <v>1.6586448870530997E-3</v>
      </c>
      <c r="AY41">
        <v>1.6586448870530997E-3</v>
      </c>
      <c r="AZ41">
        <v>1.6586448870530997E-3</v>
      </c>
      <c r="BA41">
        <v>1.6586448870530997E-3</v>
      </c>
      <c r="BB41">
        <v>1.6586448870530997E-3</v>
      </c>
      <c r="BC41">
        <v>1.6586448870530997E-3</v>
      </c>
      <c r="BD41">
        <v>1.6586448870530997E-3</v>
      </c>
      <c r="BE41">
        <v>1.6586448870530997E-3</v>
      </c>
      <c r="BF41">
        <v>1.6586448870530997E-3</v>
      </c>
      <c r="BG41">
        <v>1.6586448870530997E-3</v>
      </c>
      <c r="BH41">
        <v>1.6586448870530997E-3</v>
      </c>
      <c r="BI41">
        <v>1.6586448870530997E-3</v>
      </c>
      <c r="BJ41">
        <v>1.6586448870530997E-3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1286</v>
      </c>
      <c r="B42">
        <v>446.34746995964224</v>
      </c>
      <c r="C42">
        <v>1.5203251438570885E-3</v>
      </c>
      <c r="D42">
        <v>-20</v>
      </c>
      <c r="E42">
        <v>623</v>
      </c>
      <c r="F42">
        <v>-663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1.5203251438570885E-3</v>
      </c>
      <c r="P42">
        <v>1.5203251438570885E-3</v>
      </c>
      <c r="Q42">
        <v>1.5203251438570885E-3</v>
      </c>
      <c r="R42">
        <v>1.5203251438570885E-3</v>
      </c>
      <c r="S42">
        <v>1.5203251438570885E-3</v>
      </c>
      <c r="T42">
        <v>1.5203251438570885E-3</v>
      </c>
      <c r="U42">
        <v>1.5203251438570885E-3</v>
      </c>
      <c r="V42">
        <v>1.5203251438570885E-3</v>
      </c>
      <c r="W42">
        <v>1.5203251438570885E-3</v>
      </c>
      <c r="X42">
        <v>1.5203251438570885E-3</v>
      </c>
      <c r="Y42">
        <v>1.5203251438570885E-3</v>
      </c>
      <c r="Z42">
        <v>1.5203251438570885E-3</v>
      </c>
      <c r="AA42">
        <v>1.5203251438570885E-3</v>
      </c>
      <c r="AB42">
        <v>1.5203251438570885E-3</v>
      </c>
      <c r="AC42">
        <v>1.5203251438570885E-3</v>
      </c>
      <c r="AD42">
        <v>1.5203251438570885E-3</v>
      </c>
      <c r="AE42">
        <v>1.5203251438570885E-3</v>
      </c>
      <c r="AF42">
        <v>1.5203251438570885E-3</v>
      </c>
      <c r="AG42">
        <v>1.5203251438570885E-3</v>
      </c>
      <c r="AH42">
        <v>1.5203251438570885E-3</v>
      </c>
      <c r="AI42">
        <v>1.5203251438570885E-3</v>
      </c>
      <c r="AJ42">
        <v>1.5203251438570885E-3</v>
      </c>
      <c r="AK42">
        <v>1.5203251438570885E-3</v>
      </c>
      <c r="AL42">
        <v>1.5203251438570885E-3</v>
      </c>
      <c r="AM42">
        <v>1.5203251438570885E-3</v>
      </c>
      <c r="AN42">
        <v>1.5203251438570885E-3</v>
      </c>
      <c r="AO42">
        <v>1.5203251438570885E-3</v>
      </c>
      <c r="AP42">
        <v>1.5203251438570885E-3</v>
      </c>
      <c r="AQ42">
        <v>1.5203251438570885E-3</v>
      </c>
      <c r="AR42">
        <v>1.5203251438570885E-3</v>
      </c>
      <c r="AS42">
        <v>1.5203251438570885E-3</v>
      </c>
      <c r="AT42">
        <v>1.5203251438570885E-3</v>
      </c>
      <c r="AU42">
        <v>1.5203251438570885E-3</v>
      </c>
      <c r="AV42">
        <v>1.5203251438570885E-3</v>
      </c>
      <c r="AW42">
        <v>1.5203251438570885E-3</v>
      </c>
      <c r="AX42">
        <v>1.5203251438570885E-3</v>
      </c>
      <c r="AY42">
        <v>1.5203251438570885E-3</v>
      </c>
      <c r="AZ42">
        <v>1.5203251438570885E-3</v>
      </c>
      <c r="BA42">
        <v>1.5203251438570885E-3</v>
      </c>
      <c r="BB42">
        <v>1.5203251438570885E-3</v>
      </c>
      <c r="BC42">
        <v>1.5203251438570885E-3</v>
      </c>
      <c r="BD42">
        <v>1.5203251438570885E-3</v>
      </c>
      <c r="BE42">
        <v>1.5203251438570885E-3</v>
      </c>
      <c r="BF42">
        <v>1.5203251438570885E-3</v>
      </c>
      <c r="BG42">
        <v>1.5203251438570885E-3</v>
      </c>
      <c r="BH42">
        <v>1.5203251438570885E-3</v>
      </c>
      <c r="BI42">
        <v>1.5203251438570885E-3</v>
      </c>
      <c r="BJ42">
        <v>1.5203251438570885E-3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1286</v>
      </c>
      <c r="B43">
        <v>422.81436356454122</v>
      </c>
      <c r="C43">
        <v>1.4401679215729091E-3</v>
      </c>
      <c r="D43">
        <v>-30</v>
      </c>
      <c r="E43">
        <v>613</v>
      </c>
      <c r="F43">
        <v>-673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1.4401679215729091E-3</v>
      </c>
      <c r="O43">
        <v>1.4401679215729091E-3</v>
      </c>
      <c r="P43">
        <v>1.4401679215729091E-3</v>
      </c>
      <c r="Q43">
        <v>1.4401679215729091E-3</v>
      </c>
      <c r="R43">
        <v>1.4401679215729091E-3</v>
      </c>
      <c r="S43">
        <v>1.4401679215729091E-3</v>
      </c>
      <c r="T43">
        <v>1.4401679215729091E-3</v>
      </c>
      <c r="U43">
        <v>1.4401679215729091E-3</v>
      </c>
      <c r="V43">
        <v>1.4401679215729091E-3</v>
      </c>
      <c r="W43">
        <v>1.4401679215729091E-3</v>
      </c>
      <c r="X43">
        <v>1.4401679215729091E-3</v>
      </c>
      <c r="Y43">
        <v>1.4401679215729091E-3</v>
      </c>
      <c r="Z43">
        <v>1.4401679215729091E-3</v>
      </c>
      <c r="AA43">
        <v>1.4401679215729091E-3</v>
      </c>
      <c r="AB43">
        <v>1.4401679215729091E-3</v>
      </c>
      <c r="AC43">
        <v>1.4401679215729091E-3</v>
      </c>
      <c r="AD43">
        <v>1.4401679215729091E-3</v>
      </c>
      <c r="AE43">
        <v>1.4401679215729091E-3</v>
      </c>
      <c r="AF43">
        <v>1.4401679215729091E-3</v>
      </c>
      <c r="AG43">
        <v>1.4401679215729091E-3</v>
      </c>
      <c r="AH43">
        <v>1.4401679215729091E-3</v>
      </c>
      <c r="AI43">
        <v>1.4401679215729091E-3</v>
      </c>
      <c r="AJ43">
        <v>1.4401679215729091E-3</v>
      </c>
      <c r="AK43">
        <v>1.4401679215729091E-3</v>
      </c>
      <c r="AL43">
        <v>1.4401679215729091E-3</v>
      </c>
      <c r="AM43">
        <v>1.4401679215729091E-3</v>
      </c>
      <c r="AN43">
        <v>1.4401679215729091E-3</v>
      </c>
      <c r="AO43">
        <v>1.4401679215729091E-3</v>
      </c>
      <c r="AP43">
        <v>1.4401679215729091E-3</v>
      </c>
      <c r="AQ43">
        <v>1.4401679215729091E-3</v>
      </c>
      <c r="AR43">
        <v>1.4401679215729091E-3</v>
      </c>
      <c r="AS43">
        <v>1.4401679215729091E-3</v>
      </c>
      <c r="AT43">
        <v>1.4401679215729091E-3</v>
      </c>
      <c r="AU43">
        <v>1.4401679215729091E-3</v>
      </c>
      <c r="AV43">
        <v>1.4401679215729091E-3</v>
      </c>
      <c r="AW43">
        <v>1.4401679215729091E-3</v>
      </c>
      <c r="AX43">
        <v>1.4401679215729091E-3</v>
      </c>
      <c r="AY43">
        <v>1.4401679215729091E-3</v>
      </c>
      <c r="AZ43">
        <v>1.4401679215729091E-3</v>
      </c>
      <c r="BA43">
        <v>1.4401679215729091E-3</v>
      </c>
      <c r="BB43">
        <v>1.4401679215729091E-3</v>
      </c>
      <c r="BC43">
        <v>1.4401679215729091E-3</v>
      </c>
      <c r="BD43">
        <v>1.4401679215729091E-3</v>
      </c>
      <c r="BE43">
        <v>1.4401679215729091E-3</v>
      </c>
      <c r="BF43">
        <v>1.4401679215729091E-3</v>
      </c>
      <c r="BG43">
        <v>1.4401679215729091E-3</v>
      </c>
      <c r="BH43">
        <v>1.4401679215729091E-3</v>
      </c>
      <c r="BI43">
        <v>1.4401679215729091E-3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1286</v>
      </c>
      <c r="B44">
        <v>474.76533778413693</v>
      </c>
      <c r="C44">
        <v>1.6171205821560735E-3</v>
      </c>
      <c r="D44">
        <v>-40</v>
      </c>
      <c r="E44">
        <v>603</v>
      </c>
      <c r="F44">
        <v>-683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1.6171205821560735E-3</v>
      </c>
      <c r="O44">
        <v>1.6171205821560735E-3</v>
      </c>
      <c r="P44">
        <v>1.6171205821560735E-3</v>
      </c>
      <c r="Q44">
        <v>1.6171205821560735E-3</v>
      </c>
      <c r="R44">
        <v>1.6171205821560735E-3</v>
      </c>
      <c r="S44">
        <v>1.6171205821560735E-3</v>
      </c>
      <c r="T44">
        <v>1.6171205821560735E-3</v>
      </c>
      <c r="U44">
        <v>1.6171205821560735E-3</v>
      </c>
      <c r="V44">
        <v>1.6171205821560735E-3</v>
      </c>
      <c r="W44">
        <v>1.6171205821560735E-3</v>
      </c>
      <c r="X44">
        <v>1.6171205821560735E-3</v>
      </c>
      <c r="Y44">
        <v>1.6171205821560735E-3</v>
      </c>
      <c r="Z44">
        <v>1.6171205821560735E-3</v>
      </c>
      <c r="AA44">
        <v>1.6171205821560735E-3</v>
      </c>
      <c r="AB44">
        <v>1.6171205821560735E-3</v>
      </c>
      <c r="AC44">
        <v>1.6171205821560735E-3</v>
      </c>
      <c r="AD44">
        <v>1.6171205821560735E-3</v>
      </c>
      <c r="AE44">
        <v>1.6171205821560735E-3</v>
      </c>
      <c r="AF44">
        <v>1.6171205821560735E-3</v>
      </c>
      <c r="AG44">
        <v>1.6171205821560735E-3</v>
      </c>
      <c r="AH44">
        <v>1.6171205821560735E-3</v>
      </c>
      <c r="AI44">
        <v>1.6171205821560735E-3</v>
      </c>
      <c r="AJ44">
        <v>1.6171205821560735E-3</v>
      </c>
      <c r="AK44">
        <v>1.6171205821560735E-3</v>
      </c>
      <c r="AL44">
        <v>1.6171205821560735E-3</v>
      </c>
      <c r="AM44">
        <v>1.6171205821560735E-3</v>
      </c>
      <c r="AN44">
        <v>1.6171205821560735E-3</v>
      </c>
      <c r="AO44">
        <v>1.6171205821560735E-3</v>
      </c>
      <c r="AP44">
        <v>1.6171205821560735E-3</v>
      </c>
      <c r="AQ44">
        <v>1.6171205821560735E-3</v>
      </c>
      <c r="AR44">
        <v>1.6171205821560735E-3</v>
      </c>
      <c r="AS44">
        <v>1.6171205821560735E-3</v>
      </c>
      <c r="AT44">
        <v>1.6171205821560735E-3</v>
      </c>
      <c r="AU44">
        <v>1.6171205821560735E-3</v>
      </c>
      <c r="AV44">
        <v>1.6171205821560735E-3</v>
      </c>
      <c r="AW44">
        <v>1.6171205821560735E-3</v>
      </c>
      <c r="AX44">
        <v>1.6171205821560735E-3</v>
      </c>
      <c r="AY44">
        <v>1.6171205821560735E-3</v>
      </c>
      <c r="AZ44">
        <v>1.6171205821560735E-3</v>
      </c>
      <c r="BA44">
        <v>1.6171205821560735E-3</v>
      </c>
      <c r="BB44">
        <v>1.6171205821560735E-3</v>
      </c>
      <c r="BC44">
        <v>1.6171205821560735E-3</v>
      </c>
      <c r="BD44">
        <v>1.6171205821560735E-3</v>
      </c>
      <c r="BE44">
        <v>1.6171205821560735E-3</v>
      </c>
      <c r="BF44">
        <v>1.6171205821560735E-3</v>
      </c>
      <c r="BG44">
        <v>1.6171205821560735E-3</v>
      </c>
      <c r="BH44">
        <v>1.6171205821560735E-3</v>
      </c>
      <c r="BI44">
        <v>1.6171205821560735E-3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1286</v>
      </c>
      <c r="B45">
        <v>475.09602021772935</v>
      </c>
      <c r="C45">
        <v>1.6182469351708399E-3</v>
      </c>
      <c r="D45">
        <v>-30</v>
      </c>
      <c r="E45">
        <v>613</v>
      </c>
      <c r="F45">
        <v>-673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1.6182469351708399E-3</v>
      </c>
      <c r="O45">
        <v>1.6182469351708399E-3</v>
      </c>
      <c r="P45">
        <v>1.6182469351708399E-3</v>
      </c>
      <c r="Q45">
        <v>1.6182469351708399E-3</v>
      </c>
      <c r="R45">
        <v>1.6182469351708399E-3</v>
      </c>
      <c r="S45">
        <v>1.6182469351708399E-3</v>
      </c>
      <c r="T45">
        <v>1.6182469351708399E-3</v>
      </c>
      <c r="U45">
        <v>1.6182469351708399E-3</v>
      </c>
      <c r="V45">
        <v>1.6182469351708399E-3</v>
      </c>
      <c r="W45">
        <v>1.6182469351708399E-3</v>
      </c>
      <c r="X45">
        <v>1.6182469351708399E-3</v>
      </c>
      <c r="Y45">
        <v>1.6182469351708399E-3</v>
      </c>
      <c r="Z45">
        <v>1.6182469351708399E-3</v>
      </c>
      <c r="AA45">
        <v>1.6182469351708399E-3</v>
      </c>
      <c r="AB45">
        <v>1.6182469351708399E-3</v>
      </c>
      <c r="AC45">
        <v>1.6182469351708399E-3</v>
      </c>
      <c r="AD45">
        <v>1.6182469351708399E-3</v>
      </c>
      <c r="AE45">
        <v>1.6182469351708399E-3</v>
      </c>
      <c r="AF45">
        <v>1.6182469351708399E-3</v>
      </c>
      <c r="AG45">
        <v>1.6182469351708399E-3</v>
      </c>
      <c r="AH45">
        <v>1.6182469351708399E-3</v>
      </c>
      <c r="AI45">
        <v>1.6182469351708399E-3</v>
      </c>
      <c r="AJ45">
        <v>1.6182469351708399E-3</v>
      </c>
      <c r="AK45">
        <v>1.6182469351708399E-3</v>
      </c>
      <c r="AL45">
        <v>1.6182469351708399E-3</v>
      </c>
      <c r="AM45">
        <v>1.6182469351708399E-3</v>
      </c>
      <c r="AN45">
        <v>1.6182469351708399E-3</v>
      </c>
      <c r="AO45">
        <v>1.6182469351708399E-3</v>
      </c>
      <c r="AP45">
        <v>1.6182469351708399E-3</v>
      </c>
      <c r="AQ45">
        <v>1.6182469351708399E-3</v>
      </c>
      <c r="AR45">
        <v>1.6182469351708399E-3</v>
      </c>
      <c r="AS45">
        <v>1.6182469351708399E-3</v>
      </c>
      <c r="AT45">
        <v>1.6182469351708399E-3</v>
      </c>
      <c r="AU45">
        <v>1.6182469351708399E-3</v>
      </c>
      <c r="AV45">
        <v>1.6182469351708399E-3</v>
      </c>
      <c r="AW45">
        <v>1.6182469351708399E-3</v>
      </c>
      <c r="AX45">
        <v>1.6182469351708399E-3</v>
      </c>
      <c r="AY45">
        <v>1.6182469351708399E-3</v>
      </c>
      <c r="AZ45">
        <v>1.6182469351708399E-3</v>
      </c>
      <c r="BA45">
        <v>1.6182469351708399E-3</v>
      </c>
      <c r="BB45">
        <v>1.6182469351708399E-3</v>
      </c>
      <c r="BC45">
        <v>1.6182469351708399E-3</v>
      </c>
      <c r="BD45">
        <v>1.6182469351708399E-3</v>
      </c>
      <c r="BE45">
        <v>1.6182469351708399E-3</v>
      </c>
      <c r="BF45">
        <v>1.6182469351708399E-3</v>
      </c>
      <c r="BG45">
        <v>1.6182469351708399E-3</v>
      </c>
      <c r="BH45">
        <v>1.6182469351708399E-3</v>
      </c>
      <c r="BI45">
        <v>1.6182469351708399E-3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1286</v>
      </c>
      <c r="B46">
        <v>459.00400984800149</v>
      </c>
      <c r="C46">
        <v>1.5634351805920174E-3</v>
      </c>
      <c r="D46">
        <v>-20</v>
      </c>
      <c r="E46">
        <v>623</v>
      </c>
      <c r="F46">
        <v>-663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1.5634351805920174E-3</v>
      </c>
      <c r="P46">
        <v>1.5634351805920174E-3</v>
      </c>
      <c r="Q46">
        <v>1.5634351805920174E-3</v>
      </c>
      <c r="R46">
        <v>1.5634351805920174E-3</v>
      </c>
      <c r="S46">
        <v>1.5634351805920174E-3</v>
      </c>
      <c r="T46">
        <v>1.5634351805920174E-3</v>
      </c>
      <c r="U46">
        <v>1.5634351805920174E-3</v>
      </c>
      <c r="V46">
        <v>1.5634351805920174E-3</v>
      </c>
      <c r="W46">
        <v>1.5634351805920174E-3</v>
      </c>
      <c r="X46">
        <v>1.5634351805920174E-3</v>
      </c>
      <c r="Y46">
        <v>1.5634351805920174E-3</v>
      </c>
      <c r="Z46">
        <v>1.5634351805920174E-3</v>
      </c>
      <c r="AA46">
        <v>1.5634351805920174E-3</v>
      </c>
      <c r="AB46">
        <v>1.5634351805920174E-3</v>
      </c>
      <c r="AC46">
        <v>1.5634351805920174E-3</v>
      </c>
      <c r="AD46">
        <v>1.5634351805920174E-3</v>
      </c>
      <c r="AE46">
        <v>1.5634351805920174E-3</v>
      </c>
      <c r="AF46">
        <v>1.5634351805920174E-3</v>
      </c>
      <c r="AG46">
        <v>1.5634351805920174E-3</v>
      </c>
      <c r="AH46">
        <v>1.5634351805920174E-3</v>
      </c>
      <c r="AI46">
        <v>1.5634351805920174E-3</v>
      </c>
      <c r="AJ46">
        <v>1.5634351805920174E-3</v>
      </c>
      <c r="AK46">
        <v>1.5634351805920174E-3</v>
      </c>
      <c r="AL46">
        <v>1.5634351805920174E-3</v>
      </c>
      <c r="AM46">
        <v>1.5634351805920174E-3</v>
      </c>
      <c r="AN46">
        <v>1.5634351805920174E-3</v>
      </c>
      <c r="AO46">
        <v>1.5634351805920174E-3</v>
      </c>
      <c r="AP46">
        <v>1.5634351805920174E-3</v>
      </c>
      <c r="AQ46">
        <v>1.5634351805920174E-3</v>
      </c>
      <c r="AR46">
        <v>1.5634351805920174E-3</v>
      </c>
      <c r="AS46">
        <v>1.5634351805920174E-3</v>
      </c>
      <c r="AT46">
        <v>1.5634351805920174E-3</v>
      </c>
      <c r="AU46">
        <v>1.5634351805920174E-3</v>
      </c>
      <c r="AV46">
        <v>1.5634351805920174E-3</v>
      </c>
      <c r="AW46">
        <v>1.5634351805920174E-3</v>
      </c>
      <c r="AX46">
        <v>1.5634351805920174E-3</v>
      </c>
      <c r="AY46">
        <v>1.5634351805920174E-3</v>
      </c>
      <c r="AZ46">
        <v>1.5634351805920174E-3</v>
      </c>
      <c r="BA46">
        <v>1.5634351805920174E-3</v>
      </c>
      <c r="BB46">
        <v>1.5634351805920174E-3</v>
      </c>
      <c r="BC46">
        <v>1.5634351805920174E-3</v>
      </c>
      <c r="BD46">
        <v>1.5634351805920174E-3</v>
      </c>
      <c r="BE46">
        <v>1.5634351805920174E-3</v>
      </c>
      <c r="BF46">
        <v>1.5634351805920174E-3</v>
      </c>
      <c r="BG46">
        <v>1.5634351805920174E-3</v>
      </c>
      <c r="BH46">
        <v>1.5634351805920174E-3</v>
      </c>
      <c r="BI46">
        <v>1.5634351805920174E-3</v>
      </c>
      <c r="BJ46">
        <v>1.5634351805920174E-3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1286</v>
      </c>
      <c r="B47">
        <v>467.77586757387246</v>
      </c>
      <c r="C47">
        <v>1.593313418414637E-3</v>
      </c>
      <c r="D47">
        <v>-10</v>
      </c>
      <c r="E47">
        <v>633</v>
      </c>
      <c r="F47">
        <v>-653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1.593313418414637E-3</v>
      </c>
      <c r="P47">
        <v>1.593313418414637E-3</v>
      </c>
      <c r="Q47">
        <v>1.593313418414637E-3</v>
      </c>
      <c r="R47">
        <v>1.593313418414637E-3</v>
      </c>
      <c r="S47">
        <v>1.593313418414637E-3</v>
      </c>
      <c r="T47">
        <v>1.593313418414637E-3</v>
      </c>
      <c r="U47">
        <v>1.593313418414637E-3</v>
      </c>
      <c r="V47">
        <v>1.593313418414637E-3</v>
      </c>
      <c r="W47">
        <v>1.593313418414637E-3</v>
      </c>
      <c r="X47">
        <v>1.593313418414637E-3</v>
      </c>
      <c r="Y47">
        <v>1.593313418414637E-3</v>
      </c>
      <c r="Z47">
        <v>1.593313418414637E-3</v>
      </c>
      <c r="AA47">
        <v>1.593313418414637E-3</v>
      </c>
      <c r="AB47">
        <v>1.593313418414637E-3</v>
      </c>
      <c r="AC47">
        <v>1.593313418414637E-3</v>
      </c>
      <c r="AD47">
        <v>1.593313418414637E-3</v>
      </c>
      <c r="AE47">
        <v>1.593313418414637E-3</v>
      </c>
      <c r="AF47">
        <v>1.593313418414637E-3</v>
      </c>
      <c r="AG47">
        <v>1.593313418414637E-3</v>
      </c>
      <c r="AH47">
        <v>1.593313418414637E-3</v>
      </c>
      <c r="AI47">
        <v>1.593313418414637E-3</v>
      </c>
      <c r="AJ47">
        <v>1.593313418414637E-3</v>
      </c>
      <c r="AK47">
        <v>1.593313418414637E-3</v>
      </c>
      <c r="AL47">
        <v>1.593313418414637E-3</v>
      </c>
      <c r="AM47">
        <v>1.593313418414637E-3</v>
      </c>
      <c r="AN47">
        <v>1.593313418414637E-3</v>
      </c>
      <c r="AO47">
        <v>1.593313418414637E-3</v>
      </c>
      <c r="AP47">
        <v>1.593313418414637E-3</v>
      </c>
      <c r="AQ47">
        <v>1.593313418414637E-3</v>
      </c>
      <c r="AR47">
        <v>1.593313418414637E-3</v>
      </c>
      <c r="AS47">
        <v>1.593313418414637E-3</v>
      </c>
      <c r="AT47">
        <v>1.593313418414637E-3</v>
      </c>
      <c r="AU47">
        <v>1.593313418414637E-3</v>
      </c>
      <c r="AV47">
        <v>1.593313418414637E-3</v>
      </c>
      <c r="AW47">
        <v>1.593313418414637E-3</v>
      </c>
      <c r="AX47">
        <v>1.593313418414637E-3</v>
      </c>
      <c r="AY47">
        <v>1.593313418414637E-3</v>
      </c>
      <c r="AZ47">
        <v>1.593313418414637E-3</v>
      </c>
      <c r="BA47">
        <v>1.593313418414637E-3</v>
      </c>
      <c r="BB47">
        <v>1.593313418414637E-3</v>
      </c>
      <c r="BC47">
        <v>1.593313418414637E-3</v>
      </c>
      <c r="BD47">
        <v>1.593313418414637E-3</v>
      </c>
      <c r="BE47">
        <v>1.593313418414637E-3</v>
      </c>
      <c r="BF47">
        <v>1.593313418414637E-3</v>
      </c>
      <c r="BG47">
        <v>1.593313418414637E-3</v>
      </c>
      <c r="BH47">
        <v>1.593313418414637E-3</v>
      </c>
      <c r="BI47">
        <v>1.593313418414637E-3</v>
      </c>
      <c r="BJ47">
        <v>1.593313418414637E-3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1286</v>
      </c>
      <c r="B48">
        <v>434.46105560869358</v>
      </c>
      <c r="C48">
        <v>1.4798382679940194E-3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1.4798382679940194E-3</v>
      </c>
      <c r="P48">
        <v>1.4798382679940194E-3</v>
      </c>
      <c r="Q48">
        <v>1.4798382679940194E-3</v>
      </c>
      <c r="R48">
        <v>1.4798382679940194E-3</v>
      </c>
      <c r="S48">
        <v>1.4798382679940194E-3</v>
      </c>
      <c r="T48">
        <v>1.4798382679940194E-3</v>
      </c>
      <c r="U48">
        <v>1.4798382679940194E-3</v>
      </c>
      <c r="V48">
        <v>1.4798382679940194E-3</v>
      </c>
      <c r="W48">
        <v>1.4798382679940194E-3</v>
      </c>
      <c r="X48">
        <v>1.4798382679940194E-3</v>
      </c>
      <c r="Y48">
        <v>1.4798382679940194E-3</v>
      </c>
      <c r="Z48">
        <v>1.4798382679940194E-3</v>
      </c>
      <c r="AA48">
        <v>1.4798382679940194E-3</v>
      </c>
      <c r="AB48">
        <v>1.4798382679940194E-3</v>
      </c>
      <c r="AC48">
        <v>1.4798382679940194E-3</v>
      </c>
      <c r="AD48">
        <v>1.4798382679940194E-3</v>
      </c>
      <c r="AE48">
        <v>1.4798382679940194E-3</v>
      </c>
      <c r="AF48">
        <v>1.4798382679940194E-3</v>
      </c>
      <c r="AG48">
        <v>1.4798382679940194E-3</v>
      </c>
      <c r="AH48">
        <v>1.4798382679940194E-3</v>
      </c>
      <c r="AI48">
        <v>1.4798382679940194E-3</v>
      </c>
      <c r="AJ48">
        <v>1.4798382679940194E-3</v>
      </c>
      <c r="AK48">
        <v>1.4798382679940194E-3</v>
      </c>
      <c r="AL48">
        <v>1.4798382679940194E-3</v>
      </c>
      <c r="AM48">
        <v>1.4798382679940194E-3</v>
      </c>
      <c r="AN48">
        <v>1.4798382679940194E-3</v>
      </c>
      <c r="AO48">
        <v>1.4798382679940194E-3</v>
      </c>
      <c r="AP48">
        <v>1.4798382679940194E-3</v>
      </c>
      <c r="AQ48">
        <v>1.4798382679940194E-3</v>
      </c>
      <c r="AR48">
        <v>1.4798382679940194E-3</v>
      </c>
      <c r="AS48">
        <v>1.4798382679940194E-3</v>
      </c>
      <c r="AT48">
        <v>1.4798382679940194E-3</v>
      </c>
      <c r="AU48">
        <v>1.4798382679940194E-3</v>
      </c>
      <c r="AV48">
        <v>1.4798382679940194E-3</v>
      </c>
      <c r="AW48">
        <v>1.4798382679940194E-3</v>
      </c>
      <c r="AX48">
        <v>1.4798382679940194E-3</v>
      </c>
      <c r="AY48">
        <v>1.4798382679940194E-3</v>
      </c>
      <c r="AZ48">
        <v>1.4798382679940194E-3</v>
      </c>
      <c r="BA48">
        <v>1.4798382679940194E-3</v>
      </c>
      <c r="BB48">
        <v>1.4798382679940194E-3</v>
      </c>
      <c r="BC48">
        <v>1.4798382679940194E-3</v>
      </c>
      <c r="BD48">
        <v>1.4798382679940194E-3</v>
      </c>
      <c r="BE48">
        <v>1.4798382679940194E-3</v>
      </c>
      <c r="BF48">
        <v>1.4798382679940194E-3</v>
      </c>
      <c r="BG48">
        <v>1.4798382679940194E-3</v>
      </c>
      <c r="BH48">
        <v>1.4798382679940194E-3</v>
      </c>
      <c r="BI48">
        <v>1.4798382679940194E-3</v>
      </c>
      <c r="BJ48">
        <v>1.4798382679940194E-3</v>
      </c>
      <c r="BK48">
        <v>1.4798382679940194E-3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1286</v>
      </c>
      <c r="B49">
        <v>452.22793639036541</v>
      </c>
      <c r="C49">
        <v>1.5403548775823504E-3</v>
      </c>
      <c r="D49">
        <v>10</v>
      </c>
      <c r="E49">
        <v>653</v>
      </c>
      <c r="F49">
        <v>-633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1.5403548775823504E-3</v>
      </c>
      <c r="Q49">
        <v>1.5403548775823504E-3</v>
      </c>
      <c r="R49">
        <v>1.5403548775823504E-3</v>
      </c>
      <c r="S49">
        <v>1.5403548775823504E-3</v>
      </c>
      <c r="T49">
        <v>1.5403548775823504E-3</v>
      </c>
      <c r="U49">
        <v>1.5403548775823504E-3</v>
      </c>
      <c r="V49">
        <v>1.5403548775823504E-3</v>
      </c>
      <c r="W49">
        <v>1.5403548775823504E-3</v>
      </c>
      <c r="X49">
        <v>1.5403548775823504E-3</v>
      </c>
      <c r="Y49">
        <v>1.5403548775823504E-3</v>
      </c>
      <c r="Z49">
        <v>1.5403548775823504E-3</v>
      </c>
      <c r="AA49">
        <v>1.5403548775823504E-3</v>
      </c>
      <c r="AB49">
        <v>1.5403548775823504E-3</v>
      </c>
      <c r="AC49">
        <v>1.5403548775823504E-3</v>
      </c>
      <c r="AD49">
        <v>1.5403548775823504E-3</v>
      </c>
      <c r="AE49">
        <v>1.5403548775823504E-3</v>
      </c>
      <c r="AF49">
        <v>1.5403548775823504E-3</v>
      </c>
      <c r="AG49">
        <v>1.5403548775823504E-3</v>
      </c>
      <c r="AH49">
        <v>1.5403548775823504E-3</v>
      </c>
      <c r="AI49">
        <v>1.5403548775823504E-3</v>
      </c>
      <c r="AJ49">
        <v>1.5403548775823504E-3</v>
      </c>
      <c r="AK49">
        <v>1.5403548775823504E-3</v>
      </c>
      <c r="AL49">
        <v>1.5403548775823504E-3</v>
      </c>
      <c r="AM49">
        <v>1.5403548775823504E-3</v>
      </c>
      <c r="AN49">
        <v>1.5403548775823504E-3</v>
      </c>
      <c r="AO49">
        <v>1.5403548775823504E-3</v>
      </c>
      <c r="AP49">
        <v>1.5403548775823504E-3</v>
      </c>
      <c r="AQ49">
        <v>1.5403548775823504E-3</v>
      </c>
      <c r="AR49">
        <v>1.5403548775823504E-3</v>
      </c>
      <c r="AS49">
        <v>1.5403548775823504E-3</v>
      </c>
      <c r="AT49">
        <v>1.5403548775823504E-3</v>
      </c>
      <c r="AU49">
        <v>1.5403548775823504E-3</v>
      </c>
      <c r="AV49">
        <v>1.5403548775823504E-3</v>
      </c>
      <c r="AW49">
        <v>1.5403548775823504E-3</v>
      </c>
      <c r="AX49">
        <v>1.5403548775823504E-3</v>
      </c>
      <c r="AY49">
        <v>1.5403548775823504E-3</v>
      </c>
      <c r="AZ49">
        <v>1.5403548775823504E-3</v>
      </c>
      <c r="BA49">
        <v>1.5403548775823504E-3</v>
      </c>
      <c r="BB49">
        <v>1.5403548775823504E-3</v>
      </c>
      <c r="BC49">
        <v>1.5403548775823504E-3</v>
      </c>
      <c r="BD49">
        <v>1.5403548775823504E-3</v>
      </c>
      <c r="BE49">
        <v>1.5403548775823504E-3</v>
      </c>
      <c r="BF49">
        <v>1.5403548775823504E-3</v>
      </c>
      <c r="BG49">
        <v>1.5403548775823504E-3</v>
      </c>
      <c r="BH49">
        <v>1.5403548775823504E-3</v>
      </c>
      <c r="BI49">
        <v>1.5403548775823504E-3</v>
      </c>
      <c r="BJ49">
        <v>1.5403548775823504E-3</v>
      </c>
      <c r="BK49">
        <v>1.5403548775823504E-3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1270</v>
      </c>
      <c r="B50">
        <v>579.88808483114167</v>
      </c>
      <c r="C50">
        <v>1.9751841229695578E-3</v>
      </c>
      <c r="D50">
        <v>20</v>
      </c>
      <c r="E50">
        <v>655</v>
      </c>
      <c r="F50">
        <v>-615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1.9751841229695578E-3</v>
      </c>
      <c r="Q50">
        <v>1.9751841229695578E-3</v>
      </c>
      <c r="R50">
        <v>1.9751841229695578E-3</v>
      </c>
      <c r="S50">
        <v>1.9751841229695578E-3</v>
      </c>
      <c r="T50">
        <v>1.9751841229695578E-3</v>
      </c>
      <c r="U50">
        <v>1.9751841229695578E-3</v>
      </c>
      <c r="V50">
        <v>1.9751841229695578E-3</v>
      </c>
      <c r="W50">
        <v>1.9751841229695578E-3</v>
      </c>
      <c r="X50">
        <v>1.9751841229695578E-3</v>
      </c>
      <c r="Y50">
        <v>1.9751841229695578E-3</v>
      </c>
      <c r="Z50">
        <v>1.9751841229695578E-3</v>
      </c>
      <c r="AA50">
        <v>1.9751841229695578E-3</v>
      </c>
      <c r="AB50">
        <v>1.9751841229695578E-3</v>
      </c>
      <c r="AC50">
        <v>1.9751841229695578E-3</v>
      </c>
      <c r="AD50">
        <v>1.9751841229695578E-3</v>
      </c>
      <c r="AE50">
        <v>1.9751841229695578E-3</v>
      </c>
      <c r="AF50">
        <v>1.9751841229695578E-3</v>
      </c>
      <c r="AG50">
        <v>1.9751841229695578E-3</v>
      </c>
      <c r="AH50">
        <v>1.9751841229695578E-3</v>
      </c>
      <c r="AI50">
        <v>1.9751841229695578E-3</v>
      </c>
      <c r="AJ50">
        <v>1.9751841229695578E-3</v>
      </c>
      <c r="AK50">
        <v>1.9751841229695578E-3</v>
      </c>
      <c r="AL50">
        <v>1.9751841229695578E-3</v>
      </c>
      <c r="AM50">
        <v>1.9751841229695578E-3</v>
      </c>
      <c r="AN50">
        <v>1.9751841229695578E-3</v>
      </c>
      <c r="AO50">
        <v>1.9751841229695578E-3</v>
      </c>
      <c r="AP50">
        <v>1.9751841229695578E-3</v>
      </c>
      <c r="AQ50">
        <v>1.9751841229695578E-3</v>
      </c>
      <c r="AR50">
        <v>1.9751841229695578E-3</v>
      </c>
      <c r="AS50">
        <v>1.9751841229695578E-3</v>
      </c>
      <c r="AT50">
        <v>1.9751841229695578E-3</v>
      </c>
      <c r="AU50">
        <v>1.9751841229695578E-3</v>
      </c>
      <c r="AV50">
        <v>1.9751841229695578E-3</v>
      </c>
      <c r="AW50">
        <v>1.9751841229695578E-3</v>
      </c>
      <c r="AX50">
        <v>1.9751841229695578E-3</v>
      </c>
      <c r="AY50">
        <v>1.9751841229695578E-3</v>
      </c>
      <c r="AZ50">
        <v>1.9751841229695578E-3</v>
      </c>
      <c r="BA50">
        <v>1.9751841229695578E-3</v>
      </c>
      <c r="BB50">
        <v>1.9751841229695578E-3</v>
      </c>
      <c r="BC50">
        <v>1.9751841229695578E-3</v>
      </c>
      <c r="BD50">
        <v>1.9751841229695578E-3</v>
      </c>
      <c r="BE50">
        <v>1.9751841229695578E-3</v>
      </c>
      <c r="BF50">
        <v>1.9751841229695578E-3</v>
      </c>
      <c r="BG50">
        <v>1.9751841229695578E-3</v>
      </c>
      <c r="BH50">
        <v>1.9751841229695578E-3</v>
      </c>
      <c r="BI50">
        <v>1.9751841229695578E-3</v>
      </c>
      <c r="BJ50">
        <v>1.9751841229695578E-3</v>
      </c>
      <c r="BK50">
        <v>1.9751841229695578E-3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1267</v>
      </c>
      <c r="B51">
        <v>399.36862731104179</v>
      </c>
      <c r="C51">
        <v>1.3603082948438502E-3</v>
      </c>
      <c r="D51">
        <v>30</v>
      </c>
      <c r="E51">
        <v>663.5</v>
      </c>
      <c r="F51">
        <v>-603.5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1.3603082948438502E-3</v>
      </c>
      <c r="R51">
        <v>1.3603082948438502E-3</v>
      </c>
      <c r="S51">
        <v>1.3603082948438502E-3</v>
      </c>
      <c r="T51">
        <v>1.3603082948438502E-3</v>
      </c>
      <c r="U51">
        <v>1.3603082948438502E-3</v>
      </c>
      <c r="V51">
        <v>1.3603082948438502E-3</v>
      </c>
      <c r="W51">
        <v>1.3603082948438502E-3</v>
      </c>
      <c r="X51">
        <v>1.3603082948438502E-3</v>
      </c>
      <c r="Y51">
        <v>1.3603082948438502E-3</v>
      </c>
      <c r="Z51">
        <v>1.3603082948438502E-3</v>
      </c>
      <c r="AA51">
        <v>1.3603082948438502E-3</v>
      </c>
      <c r="AB51">
        <v>1.3603082948438502E-3</v>
      </c>
      <c r="AC51">
        <v>1.3603082948438502E-3</v>
      </c>
      <c r="AD51">
        <v>1.3603082948438502E-3</v>
      </c>
      <c r="AE51">
        <v>1.3603082948438502E-3</v>
      </c>
      <c r="AF51">
        <v>1.3603082948438502E-3</v>
      </c>
      <c r="AG51">
        <v>1.3603082948438502E-3</v>
      </c>
      <c r="AH51">
        <v>1.3603082948438502E-3</v>
      </c>
      <c r="AI51">
        <v>1.3603082948438502E-3</v>
      </c>
      <c r="AJ51">
        <v>1.3603082948438502E-3</v>
      </c>
      <c r="AK51">
        <v>1.3603082948438502E-3</v>
      </c>
      <c r="AL51">
        <v>1.3603082948438502E-3</v>
      </c>
      <c r="AM51">
        <v>1.3603082948438502E-3</v>
      </c>
      <c r="AN51">
        <v>1.3603082948438502E-3</v>
      </c>
      <c r="AO51">
        <v>1.3603082948438502E-3</v>
      </c>
      <c r="AP51">
        <v>1.3603082948438502E-3</v>
      </c>
      <c r="AQ51">
        <v>1.3603082948438502E-3</v>
      </c>
      <c r="AR51">
        <v>1.3603082948438502E-3</v>
      </c>
      <c r="AS51">
        <v>1.3603082948438502E-3</v>
      </c>
      <c r="AT51">
        <v>1.3603082948438502E-3</v>
      </c>
      <c r="AU51">
        <v>1.3603082948438502E-3</v>
      </c>
      <c r="AV51">
        <v>1.3603082948438502E-3</v>
      </c>
      <c r="AW51">
        <v>1.3603082948438502E-3</v>
      </c>
      <c r="AX51">
        <v>1.3603082948438502E-3</v>
      </c>
      <c r="AY51">
        <v>1.3603082948438502E-3</v>
      </c>
      <c r="AZ51">
        <v>1.3603082948438502E-3</v>
      </c>
      <c r="BA51">
        <v>1.3603082948438502E-3</v>
      </c>
      <c r="BB51">
        <v>1.3603082948438502E-3</v>
      </c>
      <c r="BC51">
        <v>1.3603082948438502E-3</v>
      </c>
      <c r="BD51">
        <v>1.3603082948438502E-3</v>
      </c>
      <c r="BE51">
        <v>1.3603082948438502E-3</v>
      </c>
      <c r="BF51">
        <v>1.3603082948438502E-3</v>
      </c>
      <c r="BG51">
        <v>1.3603082948438502E-3</v>
      </c>
      <c r="BH51">
        <v>1.3603082948438502E-3</v>
      </c>
      <c r="BI51">
        <v>1.3603082948438502E-3</v>
      </c>
      <c r="BJ51">
        <v>1.3603082948438502E-3</v>
      </c>
      <c r="BK51">
        <v>1.3603082948438502E-3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1266</v>
      </c>
      <c r="B52">
        <v>463.10390774482624</v>
      </c>
      <c r="C52">
        <v>1.5774000359553805E-3</v>
      </c>
      <c r="D52">
        <v>40</v>
      </c>
      <c r="E52">
        <v>673</v>
      </c>
      <c r="F52">
        <v>-593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1.5774000359553805E-3</v>
      </c>
      <c r="R52">
        <v>1.5774000359553805E-3</v>
      </c>
      <c r="S52">
        <v>1.5774000359553805E-3</v>
      </c>
      <c r="T52">
        <v>1.5774000359553805E-3</v>
      </c>
      <c r="U52">
        <v>1.5774000359553805E-3</v>
      </c>
      <c r="V52">
        <v>1.5774000359553805E-3</v>
      </c>
      <c r="W52">
        <v>1.5774000359553805E-3</v>
      </c>
      <c r="X52">
        <v>1.5774000359553805E-3</v>
      </c>
      <c r="Y52">
        <v>1.5774000359553805E-3</v>
      </c>
      <c r="Z52">
        <v>1.5774000359553805E-3</v>
      </c>
      <c r="AA52">
        <v>1.5774000359553805E-3</v>
      </c>
      <c r="AB52">
        <v>1.5774000359553805E-3</v>
      </c>
      <c r="AC52">
        <v>1.5774000359553805E-3</v>
      </c>
      <c r="AD52">
        <v>1.5774000359553805E-3</v>
      </c>
      <c r="AE52">
        <v>1.5774000359553805E-3</v>
      </c>
      <c r="AF52">
        <v>1.5774000359553805E-3</v>
      </c>
      <c r="AG52">
        <v>1.5774000359553805E-3</v>
      </c>
      <c r="AH52">
        <v>1.5774000359553805E-3</v>
      </c>
      <c r="AI52">
        <v>1.5774000359553805E-3</v>
      </c>
      <c r="AJ52">
        <v>1.5774000359553805E-3</v>
      </c>
      <c r="AK52">
        <v>1.5774000359553805E-3</v>
      </c>
      <c r="AL52">
        <v>1.5774000359553805E-3</v>
      </c>
      <c r="AM52">
        <v>1.5774000359553805E-3</v>
      </c>
      <c r="AN52">
        <v>1.5774000359553805E-3</v>
      </c>
      <c r="AO52">
        <v>1.5774000359553805E-3</v>
      </c>
      <c r="AP52">
        <v>1.5774000359553805E-3</v>
      </c>
      <c r="AQ52">
        <v>1.5774000359553805E-3</v>
      </c>
      <c r="AR52">
        <v>1.5774000359553805E-3</v>
      </c>
      <c r="AS52">
        <v>1.5774000359553805E-3</v>
      </c>
      <c r="AT52">
        <v>1.5774000359553805E-3</v>
      </c>
      <c r="AU52">
        <v>1.5774000359553805E-3</v>
      </c>
      <c r="AV52">
        <v>1.5774000359553805E-3</v>
      </c>
      <c r="AW52">
        <v>1.5774000359553805E-3</v>
      </c>
      <c r="AX52">
        <v>1.5774000359553805E-3</v>
      </c>
      <c r="AY52">
        <v>1.5774000359553805E-3</v>
      </c>
      <c r="AZ52">
        <v>1.5774000359553805E-3</v>
      </c>
      <c r="BA52">
        <v>1.5774000359553805E-3</v>
      </c>
      <c r="BB52">
        <v>1.5774000359553805E-3</v>
      </c>
      <c r="BC52">
        <v>1.5774000359553805E-3</v>
      </c>
      <c r="BD52">
        <v>1.5774000359553805E-3</v>
      </c>
      <c r="BE52">
        <v>1.5774000359553805E-3</v>
      </c>
      <c r="BF52">
        <v>1.5774000359553805E-3</v>
      </c>
      <c r="BG52">
        <v>1.5774000359553805E-3</v>
      </c>
      <c r="BH52">
        <v>1.5774000359553805E-3</v>
      </c>
      <c r="BI52">
        <v>1.5774000359553805E-3</v>
      </c>
      <c r="BJ52">
        <v>1.5774000359553805E-3</v>
      </c>
      <c r="BK52">
        <v>1.5774000359553805E-3</v>
      </c>
      <c r="BL52">
        <v>1.5774000359553805E-3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1266</v>
      </c>
      <c r="B53">
        <v>410.51850624824647</v>
      </c>
      <c r="C53">
        <v>1.3982864227376356E-3</v>
      </c>
      <c r="D53">
        <v>30</v>
      </c>
      <c r="E53">
        <v>663</v>
      </c>
      <c r="F53">
        <v>-603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1.3982864227376356E-3</v>
      </c>
      <c r="R53">
        <v>1.3982864227376356E-3</v>
      </c>
      <c r="S53">
        <v>1.3982864227376356E-3</v>
      </c>
      <c r="T53">
        <v>1.3982864227376356E-3</v>
      </c>
      <c r="U53">
        <v>1.3982864227376356E-3</v>
      </c>
      <c r="V53">
        <v>1.3982864227376356E-3</v>
      </c>
      <c r="W53">
        <v>1.3982864227376356E-3</v>
      </c>
      <c r="X53">
        <v>1.3982864227376356E-3</v>
      </c>
      <c r="Y53">
        <v>1.3982864227376356E-3</v>
      </c>
      <c r="Z53">
        <v>1.3982864227376356E-3</v>
      </c>
      <c r="AA53">
        <v>1.3982864227376356E-3</v>
      </c>
      <c r="AB53">
        <v>1.3982864227376356E-3</v>
      </c>
      <c r="AC53">
        <v>1.3982864227376356E-3</v>
      </c>
      <c r="AD53">
        <v>1.3982864227376356E-3</v>
      </c>
      <c r="AE53">
        <v>1.3982864227376356E-3</v>
      </c>
      <c r="AF53">
        <v>1.3982864227376356E-3</v>
      </c>
      <c r="AG53">
        <v>1.3982864227376356E-3</v>
      </c>
      <c r="AH53">
        <v>1.3982864227376356E-3</v>
      </c>
      <c r="AI53">
        <v>1.3982864227376356E-3</v>
      </c>
      <c r="AJ53">
        <v>1.3982864227376356E-3</v>
      </c>
      <c r="AK53">
        <v>1.3982864227376356E-3</v>
      </c>
      <c r="AL53">
        <v>1.3982864227376356E-3</v>
      </c>
      <c r="AM53">
        <v>1.3982864227376356E-3</v>
      </c>
      <c r="AN53">
        <v>1.3982864227376356E-3</v>
      </c>
      <c r="AO53">
        <v>1.3982864227376356E-3</v>
      </c>
      <c r="AP53">
        <v>1.3982864227376356E-3</v>
      </c>
      <c r="AQ53">
        <v>1.3982864227376356E-3</v>
      </c>
      <c r="AR53">
        <v>1.3982864227376356E-3</v>
      </c>
      <c r="AS53">
        <v>1.3982864227376356E-3</v>
      </c>
      <c r="AT53">
        <v>1.3982864227376356E-3</v>
      </c>
      <c r="AU53">
        <v>1.3982864227376356E-3</v>
      </c>
      <c r="AV53">
        <v>1.3982864227376356E-3</v>
      </c>
      <c r="AW53">
        <v>1.3982864227376356E-3</v>
      </c>
      <c r="AX53">
        <v>1.3982864227376356E-3</v>
      </c>
      <c r="AY53">
        <v>1.3982864227376356E-3</v>
      </c>
      <c r="AZ53">
        <v>1.3982864227376356E-3</v>
      </c>
      <c r="BA53">
        <v>1.3982864227376356E-3</v>
      </c>
      <c r="BB53">
        <v>1.3982864227376356E-3</v>
      </c>
      <c r="BC53">
        <v>1.3982864227376356E-3</v>
      </c>
      <c r="BD53">
        <v>1.3982864227376356E-3</v>
      </c>
      <c r="BE53">
        <v>1.3982864227376356E-3</v>
      </c>
      <c r="BF53">
        <v>1.3982864227376356E-3</v>
      </c>
      <c r="BG53">
        <v>1.3982864227376356E-3</v>
      </c>
      <c r="BH53">
        <v>1.3982864227376356E-3</v>
      </c>
      <c r="BI53">
        <v>1.3982864227376356E-3</v>
      </c>
      <c r="BJ53">
        <v>1.3982864227376356E-3</v>
      </c>
      <c r="BK53">
        <v>1.3982864227376356E-3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1266</v>
      </c>
      <c r="B54">
        <v>438.49085856720376</v>
      </c>
      <c r="C54">
        <v>1.4935643696859741E-3</v>
      </c>
      <c r="D54">
        <v>20</v>
      </c>
      <c r="E54">
        <v>653</v>
      </c>
      <c r="F54">
        <v>-613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1.4935643696859741E-3</v>
      </c>
      <c r="R54">
        <v>1.4935643696859741E-3</v>
      </c>
      <c r="S54">
        <v>1.4935643696859741E-3</v>
      </c>
      <c r="T54">
        <v>1.4935643696859741E-3</v>
      </c>
      <c r="U54">
        <v>1.4935643696859741E-3</v>
      </c>
      <c r="V54">
        <v>1.4935643696859741E-3</v>
      </c>
      <c r="W54">
        <v>1.4935643696859741E-3</v>
      </c>
      <c r="X54">
        <v>1.4935643696859741E-3</v>
      </c>
      <c r="Y54">
        <v>1.4935643696859741E-3</v>
      </c>
      <c r="Z54">
        <v>1.4935643696859741E-3</v>
      </c>
      <c r="AA54">
        <v>1.4935643696859741E-3</v>
      </c>
      <c r="AB54">
        <v>1.4935643696859741E-3</v>
      </c>
      <c r="AC54">
        <v>1.4935643696859741E-3</v>
      </c>
      <c r="AD54">
        <v>1.4935643696859741E-3</v>
      </c>
      <c r="AE54">
        <v>1.4935643696859741E-3</v>
      </c>
      <c r="AF54">
        <v>1.4935643696859741E-3</v>
      </c>
      <c r="AG54">
        <v>1.4935643696859741E-3</v>
      </c>
      <c r="AH54">
        <v>1.4935643696859741E-3</v>
      </c>
      <c r="AI54">
        <v>1.4935643696859741E-3</v>
      </c>
      <c r="AJ54">
        <v>1.4935643696859741E-3</v>
      </c>
      <c r="AK54">
        <v>1.4935643696859741E-3</v>
      </c>
      <c r="AL54">
        <v>1.4935643696859741E-3</v>
      </c>
      <c r="AM54">
        <v>1.4935643696859741E-3</v>
      </c>
      <c r="AN54">
        <v>1.4935643696859741E-3</v>
      </c>
      <c r="AO54">
        <v>1.4935643696859741E-3</v>
      </c>
      <c r="AP54">
        <v>1.4935643696859741E-3</v>
      </c>
      <c r="AQ54">
        <v>1.4935643696859741E-3</v>
      </c>
      <c r="AR54">
        <v>1.4935643696859741E-3</v>
      </c>
      <c r="AS54">
        <v>1.4935643696859741E-3</v>
      </c>
      <c r="AT54">
        <v>1.4935643696859741E-3</v>
      </c>
      <c r="AU54">
        <v>1.4935643696859741E-3</v>
      </c>
      <c r="AV54">
        <v>1.4935643696859741E-3</v>
      </c>
      <c r="AW54">
        <v>1.4935643696859741E-3</v>
      </c>
      <c r="AX54">
        <v>1.4935643696859741E-3</v>
      </c>
      <c r="AY54">
        <v>1.4935643696859741E-3</v>
      </c>
      <c r="AZ54">
        <v>1.4935643696859741E-3</v>
      </c>
      <c r="BA54">
        <v>1.4935643696859741E-3</v>
      </c>
      <c r="BB54">
        <v>1.4935643696859741E-3</v>
      </c>
      <c r="BC54">
        <v>1.4935643696859741E-3</v>
      </c>
      <c r="BD54">
        <v>1.4935643696859741E-3</v>
      </c>
      <c r="BE54">
        <v>1.4935643696859741E-3</v>
      </c>
      <c r="BF54">
        <v>1.4935643696859741E-3</v>
      </c>
      <c r="BG54">
        <v>1.4935643696859741E-3</v>
      </c>
      <c r="BH54">
        <v>1.4935643696859741E-3</v>
      </c>
      <c r="BI54">
        <v>1.4935643696859741E-3</v>
      </c>
      <c r="BJ54">
        <v>1.4935643696859741E-3</v>
      </c>
      <c r="BK54">
        <v>1.4935643696859741E-3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1264</v>
      </c>
      <c r="B55">
        <v>599.65568589113923</v>
      </c>
      <c r="C55">
        <v>2.0425154801473359E-3</v>
      </c>
      <c r="D55">
        <v>10</v>
      </c>
      <c r="E55">
        <v>642</v>
      </c>
      <c r="F55">
        <v>-622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2.0425154801473359E-3</v>
      </c>
      <c r="Q55">
        <v>2.0425154801473359E-3</v>
      </c>
      <c r="R55">
        <v>2.0425154801473359E-3</v>
      </c>
      <c r="S55">
        <v>2.0425154801473359E-3</v>
      </c>
      <c r="T55">
        <v>2.0425154801473359E-3</v>
      </c>
      <c r="U55">
        <v>2.0425154801473359E-3</v>
      </c>
      <c r="V55">
        <v>2.0425154801473359E-3</v>
      </c>
      <c r="W55">
        <v>2.0425154801473359E-3</v>
      </c>
      <c r="X55">
        <v>2.0425154801473359E-3</v>
      </c>
      <c r="Y55">
        <v>2.0425154801473359E-3</v>
      </c>
      <c r="Z55">
        <v>2.0425154801473359E-3</v>
      </c>
      <c r="AA55">
        <v>2.0425154801473359E-3</v>
      </c>
      <c r="AB55">
        <v>2.0425154801473359E-3</v>
      </c>
      <c r="AC55">
        <v>2.0425154801473359E-3</v>
      </c>
      <c r="AD55">
        <v>2.0425154801473359E-3</v>
      </c>
      <c r="AE55">
        <v>2.0425154801473359E-3</v>
      </c>
      <c r="AF55">
        <v>2.0425154801473359E-3</v>
      </c>
      <c r="AG55">
        <v>2.0425154801473359E-3</v>
      </c>
      <c r="AH55">
        <v>2.0425154801473359E-3</v>
      </c>
      <c r="AI55">
        <v>2.0425154801473359E-3</v>
      </c>
      <c r="AJ55">
        <v>2.0425154801473359E-3</v>
      </c>
      <c r="AK55">
        <v>2.0425154801473359E-3</v>
      </c>
      <c r="AL55">
        <v>2.0425154801473359E-3</v>
      </c>
      <c r="AM55">
        <v>2.0425154801473359E-3</v>
      </c>
      <c r="AN55">
        <v>2.0425154801473359E-3</v>
      </c>
      <c r="AO55">
        <v>2.0425154801473359E-3</v>
      </c>
      <c r="AP55">
        <v>2.0425154801473359E-3</v>
      </c>
      <c r="AQ55">
        <v>2.0425154801473359E-3</v>
      </c>
      <c r="AR55">
        <v>2.0425154801473359E-3</v>
      </c>
      <c r="AS55">
        <v>2.0425154801473359E-3</v>
      </c>
      <c r="AT55">
        <v>2.0425154801473359E-3</v>
      </c>
      <c r="AU55">
        <v>2.0425154801473359E-3</v>
      </c>
      <c r="AV55">
        <v>2.0425154801473359E-3</v>
      </c>
      <c r="AW55">
        <v>2.0425154801473359E-3</v>
      </c>
      <c r="AX55">
        <v>2.0425154801473359E-3</v>
      </c>
      <c r="AY55">
        <v>2.0425154801473359E-3</v>
      </c>
      <c r="AZ55">
        <v>2.0425154801473359E-3</v>
      </c>
      <c r="BA55">
        <v>2.0425154801473359E-3</v>
      </c>
      <c r="BB55">
        <v>2.0425154801473359E-3</v>
      </c>
      <c r="BC55">
        <v>2.0425154801473359E-3</v>
      </c>
      <c r="BD55">
        <v>2.0425154801473359E-3</v>
      </c>
      <c r="BE55">
        <v>2.0425154801473359E-3</v>
      </c>
      <c r="BF55">
        <v>2.0425154801473359E-3</v>
      </c>
      <c r="BG55">
        <v>2.0425154801473359E-3</v>
      </c>
      <c r="BH55">
        <v>2.0425154801473359E-3</v>
      </c>
      <c r="BI55">
        <v>2.0425154801473359E-3</v>
      </c>
      <c r="BJ55">
        <v>2.0425154801473359E-3</v>
      </c>
      <c r="BK55">
        <v>2.0425154801473359E-3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1261</v>
      </c>
      <c r="B56">
        <v>633.5652777478191</v>
      </c>
      <c r="C56">
        <v>2.1580165383751409E-3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2.1580165383751409E-3</v>
      </c>
      <c r="Q56">
        <v>2.1580165383751409E-3</v>
      </c>
      <c r="R56">
        <v>2.1580165383751409E-3</v>
      </c>
      <c r="S56">
        <v>2.1580165383751409E-3</v>
      </c>
      <c r="T56">
        <v>2.1580165383751409E-3</v>
      </c>
      <c r="U56">
        <v>2.1580165383751409E-3</v>
      </c>
      <c r="V56">
        <v>2.1580165383751409E-3</v>
      </c>
      <c r="W56">
        <v>2.1580165383751409E-3</v>
      </c>
      <c r="X56">
        <v>2.1580165383751409E-3</v>
      </c>
      <c r="Y56">
        <v>2.1580165383751409E-3</v>
      </c>
      <c r="Z56">
        <v>2.1580165383751409E-3</v>
      </c>
      <c r="AA56">
        <v>2.1580165383751409E-3</v>
      </c>
      <c r="AB56">
        <v>2.1580165383751409E-3</v>
      </c>
      <c r="AC56">
        <v>2.1580165383751409E-3</v>
      </c>
      <c r="AD56">
        <v>2.1580165383751409E-3</v>
      </c>
      <c r="AE56">
        <v>2.1580165383751409E-3</v>
      </c>
      <c r="AF56">
        <v>2.1580165383751409E-3</v>
      </c>
      <c r="AG56">
        <v>2.1580165383751409E-3</v>
      </c>
      <c r="AH56">
        <v>2.1580165383751409E-3</v>
      </c>
      <c r="AI56">
        <v>2.1580165383751409E-3</v>
      </c>
      <c r="AJ56">
        <v>2.1580165383751409E-3</v>
      </c>
      <c r="AK56">
        <v>2.1580165383751409E-3</v>
      </c>
      <c r="AL56">
        <v>2.1580165383751409E-3</v>
      </c>
      <c r="AM56">
        <v>2.1580165383751409E-3</v>
      </c>
      <c r="AN56">
        <v>2.1580165383751409E-3</v>
      </c>
      <c r="AO56">
        <v>2.1580165383751409E-3</v>
      </c>
      <c r="AP56">
        <v>2.1580165383751409E-3</v>
      </c>
      <c r="AQ56">
        <v>2.1580165383751409E-3</v>
      </c>
      <c r="AR56">
        <v>2.1580165383751409E-3</v>
      </c>
      <c r="AS56">
        <v>2.1580165383751409E-3</v>
      </c>
      <c r="AT56">
        <v>2.1580165383751409E-3</v>
      </c>
      <c r="AU56">
        <v>2.1580165383751409E-3</v>
      </c>
      <c r="AV56">
        <v>2.1580165383751409E-3</v>
      </c>
      <c r="AW56">
        <v>2.1580165383751409E-3</v>
      </c>
      <c r="AX56">
        <v>2.1580165383751409E-3</v>
      </c>
      <c r="AY56">
        <v>2.1580165383751409E-3</v>
      </c>
      <c r="AZ56">
        <v>2.1580165383751409E-3</v>
      </c>
      <c r="BA56">
        <v>2.1580165383751409E-3</v>
      </c>
      <c r="BB56">
        <v>2.1580165383751409E-3</v>
      </c>
      <c r="BC56">
        <v>2.1580165383751409E-3</v>
      </c>
      <c r="BD56">
        <v>2.1580165383751409E-3</v>
      </c>
      <c r="BE56">
        <v>2.1580165383751409E-3</v>
      </c>
      <c r="BF56">
        <v>2.1580165383751409E-3</v>
      </c>
      <c r="BG56">
        <v>2.1580165383751409E-3</v>
      </c>
      <c r="BH56">
        <v>2.1580165383751409E-3</v>
      </c>
      <c r="BI56">
        <v>2.1580165383751409E-3</v>
      </c>
      <c r="BJ56">
        <v>2.1580165383751409E-3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1254</v>
      </c>
      <c r="B57">
        <v>594.49599704298248</v>
      </c>
      <c r="C57">
        <v>2.0249408209002677E-3</v>
      </c>
      <c r="D57">
        <v>-10</v>
      </c>
      <c r="E57">
        <v>617</v>
      </c>
      <c r="F57">
        <v>-637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2.0249408209002677E-3</v>
      </c>
      <c r="Q57">
        <v>2.0249408209002677E-3</v>
      </c>
      <c r="R57">
        <v>2.0249408209002677E-3</v>
      </c>
      <c r="S57">
        <v>2.0249408209002677E-3</v>
      </c>
      <c r="T57">
        <v>2.0249408209002677E-3</v>
      </c>
      <c r="U57">
        <v>2.0249408209002677E-3</v>
      </c>
      <c r="V57">
        <v>2.0249408209002677E-3</v>
      </c>
      <c r="W57">
        <v>2.0249408209002677E-3</v>
      </c>
      <c r="X57">
        <v>2.0249408209002677E-3</v>
      </c>
      <c r="Y57">
        <v>2.0249408209002677E-3</v>
      </c>
      <c r="Z57">
        <v>2.0249408209002677E-3</v>
      </c>
      <c r="AA57">
        <v>2.0249408209002677E-3</v>
      </c>
      <c r="AB57">
        <v>2.0249408209002677E-3</v>
      </c>
      <c r="AC57">
        <v>2.0249408209002677E-3</v>
      </c>
      <c r="AD57">
        <v>2.0249408209002677E-3</v>
      </c>
      <c r="AE57">
        <v>2.0249408209002677E-3</v>
      </c>
      <c r="AF57">
        <v>2.0249408209002677E-3</v>
      </c>
      <c r="AG57">
        <v>2.0249408209002677E-3</v>
      </c>
      <c r="AH57">
        <v>2.0249408209002677E-3</v>
      </c>
      <c r="AI57">
        <v>2.0249408209002677E-3</v>
      </c>
      <c r="AJ57">
        <v>2.0249408209002677E-3</v>
      </c>
      <c r="AK57">
        <v>2.0249408209002677E-3</v>
      </c>
      <c r="AL57">
        <v>2.0249408209002677E-3</v>
      </c>
      <c r="AM57">
        <v>2.0249408209002677E-3</v>
      </c>
      <c r="AN57">
        <v>2.0249408209002677E-3</v>
      </c>
      <c r="AO57">
        <v>2.0249408209002677E-3</v>
      </c>
      <c r="AP57">
        <v>2.0249408209002677E-3</v>
      </c>
      <c r="AQ57">
        <v>2.0249408209002677E-3</v>
      </c>
      <c r="AR57">
        <v>2.0249408209002677E-3</v>
      </c>
      <c r="AS57">
        <v>2.0249408209002677E-3</v>
      </c>
      <c r="AT57">
        <v>2.0249408209002677E-3</v>
      </c>
      <c r="AU57">
        <v>2.0249408209002677E-3</v>
      </c>
      <c r="AV57">
        <v>2.0249408209002677E-3</v>
      </c>
      <c r="AW57">
        <v>2.0249408209002677E-3</v>
      </c>
      <c r="AX57">
        <v>2.0249408209002677E-3</v>
      </c>
      <c r="AY57">
        <v>2.0249408209002677E-3</v>
      </c>
      <c r="AZ57">
        <v>2.0249408209002677E-3</v>
      </c>
      <c r="BA57">
        <v>2.0249408209002677E-3</v>
      </c>
      <c r="BB57">
        <v>2.0249408209002677E-3</v>
      </c>
      <c r="BC57">
        <v>2.0249408209002677E-3</v>
      </c>
      <c r="BD57">
        <v>2.0249408209002677E-3</v>
      </c>
      <c r="BE57">
        <v>2.0249408209002677E-3</v>
      </c>
      <c r="BF57">
        <v>2.0249408209002677E-3</v>
      </c>
      <c r="BG57">
        <v>2.0249408209002677E-3</v>
      </c>
      <c r="BH57">
        <v>2.0249408209002677E-3</v>
      </c>
      <c r="BI57">
        <v>2.0249408209002677E-3</v>
      </c>
      <c r="BJ57">
        <v>2.0249408209002677E-3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1254</v>
      </c>
      <c r="B58">
        <v>631.07934005909101</v>
      </c>
      <c r="C58">
        <v>2.1495490689066189E-3</v>
      </c>
      <c r="D58">
        <v>-20</v>
      </c>
      <c r="E58">
        <v>607</v>
      </c>
      <c r="F58">
        <v>-647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2.1495490689066189E-3</v>
      </c>
      <c r="P58">
        <v>2.1495490689066189E-3</v>
      </c>
      <c r="Q58">
        <v>2.1495490689066189E-3</v>
      </c>
      <c r="R58">
        <v>2.1495490689066189E-3</v>
      </c>
      <c r="S58">
        <v>2.1495490689066189E-3</v>
      </c>
      <c r="T58">
        <v>2.1495490689066189E-3</v>
      </c>
      <c r="U58">
        <v>2.1495490689066189E-3</v>
      </c>
      <c r="V58">
        <v>2.1495490689066189E-3</v>
      </c>
      <c r="W58">
        <v>2.1495490689066189E-3</v>
      </c>
      <c r="X58">
        <v>2.1495490689066189E-3</v>
      </c>
      <c r="Y58">
        <v>2.1495490689066189E-3</v>
      </c>
      <c r="Z58">
        <v>2.1495490689066189E-3</v>
      </c>
      <c r="AA58">
        <v>2.1495490689066189E-3</v>
      </c>
      <c r="AB58">
        <v>2.1495490689066189E-3</v>
      </c>
      <c r="AC58">
        <v>2.1495490689066189E-3</v>
      </c>
      <c r="AD58">
        <v>2.1495490689066189E-3</v>
      </c>
      <c r="AE58">
        <v>2.1495490689066189E-3</v>
      </c>
      <c r="AF58">
        <v>2.1495490689066189E-3</v>
      </c>
      <c r="AG58">
        <v>2.1495490689066189E-3</v>
      </c>
      <c r="AH58">
        <v>2.1495490689066189E-3</v>
      </c>
      <c r="AI58">
        <v>2.1495490689066189E-3</v>
      </c>
      <c r="AJ58">
        <v>2.1495490689066189E-3</v>
      </c>
      <c r="AK58">
        <v>2.1495490689066189E-3</v>
      </c>
      <c r="AL58">
        <v>2.1495490689066189E-3</v>
      </c>
      <c r="AM58">
        <v>2.1495490689066189E-3</v>
      </c>
      <c r="AN58">
        <v>2.1495490689066189E-3</v>
      </c>
      <c r="AO58">
        <v>2.1495490689066189E-3</v>
      </c>
      <c r="AP58">
        <v>2.1495490689066189E-3</v>
      </c>
      <c r="AQ58">
        <v>2.1495490689066189E-3</v>
      </c>
      <c r="AR58">
        <v>2.1495490689066189E-3</v>
      </c>
      <c r="AS58">
        <v>2.1495490689066189E-3</v>
      </c>
      <c r="AT58">
        <v>2.1495490689066189E-3</v>
      </c>
      <c r="AU58">
        <v>2.1495490689066189E-3</v>
      </c>
      <c r="AV58">
        <v>2.1495490689066189E-3</v>
      </c>
      <c r="AW58">
        <v>2.1495490689066189E-3</v>
      </c>
      <c r="AX58">
        <v>2.1495490689066189E-3</v>
      </c>
      <c r="AY58">
        <v>2.1495490689066189E-3</v>
      </c>
      <c r="AZ58">
        <v>2.1495490689066189E-3</v>
      </c>
      <c r="BA58">
        <v>2.1495490689066189E-3</v>
      </c>
      <c r="BB58">
        <v>2.1495490689066189E-3</v>
      </c>
      <c r="BC58">
        <v>2.1495490689066189E-3</v>
      </c>
      <c r="BD58">
        <v>2.1495490689066189E-3</v>
      </c>
      <c r="BE58">
        <v>2.1495490689066189E-3</v>
      </c>
      <c r="BF58">
        <v>2.1495490689066189E-3</v>
      </c>
      <c r="BG58">
        <v>2.1495490689066189E-3</v>
      </c>
      <c r="BH58">
        <v>2.1495490689066189E-3</v>
      </c>
      <c r="BI58">
        <v>2.1495490689066189E-3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1254</v>
      </c>
      <c r="B59">
        <v>598.87522808636368</v>
      </c>
      <c r="C59">
        <v>2.0398571260528743E-3</v>
      </c>
      <c r="D59">
        <v>-30</v>
      </c>
      <c r="E59">
        <v>597</v>
      </c>
      <c r="F59">
        <v>-657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2.0398571260528743E-3</v>
      </c>
      <c r="P59">
        <v>2.0398571260528743E-3</v>
      </c>
      <c r="Q59">
        <v>2.0398571260528743E-3</v>
      </c>
      <c r="R59">
        <v>2.0398571260528743E-3</v>
      </c>
      <c r="S59">
        <v>2.0398571260528743E-3</v>
      </c>
      <c r="T59">
        <v>2.0398571260528743E-3</v>
      </c>
      <c r="U59">
        <v>2.0398571260528743E-3</v>
      </c>
      <c r="V59">
        <v>2.0398571260528743E-3</v>
      </c>
      <c r="W59">
        <v>2.0398571260528743E-3</v>
      </c>
      <c r="X59">
        <v>2.0398571260528743E-3</v>
      </c>
      <c r="Y59">
        <v>2.0398571260528743E-3</v>
      </c>
      <c r="Z59">
        <v>2.0398571260528743E-3</v>
      </c>
      <c r="AA59">
        <v>2.0398571260528743E-3</v>
      </c>
      <c r="AB59">
        <v>2.0398571260528743E-3</v>
      </c>
      <c r="AC59">
        <v>2.0398571260528743E-3</v>
      </c>
      <c r="AD59">
        <v>2.0398571260528743E-3</v>
      </c>
      <c r="AE59">
        <v>2.0398571260528743E-3</v>
      </c>
      <c r="AF59">
        <v>2.0398571260528743E-3</v>
      </c>
      <c r="AG59">
        <v>2.0398571260528743E-3</v>
      </c>
      <c r="AH59">
        <v>2.0398571260528743E-3</v>
      </c>
      <c r="AI59">
        <v>2.0398571260528743E-3</v>
      </c>
      <c r="AJ59">
        <v>2.0398571260528743E-3</v>
      </c>
      <c r="AK59">
        <v>2.0398571260528743E-3</v>
      </c>
      <c r="AL59">
        <v>2.0398571260528743E-3</v>
      </c>
      <c r="AM59">
        <v>2.0398571260528743E-3</v>
      </c>
      <c r="AN59">
        <v>2.0398571260528743E-3</v>
      </c>
      <c r="AO59">
        <v>2.0398571260528743E-3</v>
      </c>
      <c r="AP59">
        <v>2.0398571260528743E-3</v>
      </c>
      <c r="AQ59">
        <v>2.0398571260528743E-3</v>
      </c>
      <c r="AR59">
        <v>2.0398571260528743E-3</v>
      </c>
      <c r="AS59">
        <v>2.0398571260528743E-3</v>
      </c>
      <c r="AT59">
        <v>2.0398571260528743E-3</v>
      </c>
      <c r="AU59">
        <v>2.0398571260528743E-3</v>
      </c>
      <c r="AV59">
        <v>2.0398571260528743E-3</v>
      </c>
      <c r="AW59">
        <v>2.0398571260528743E-3</v>
      </c>
      <c r="AX59">
        <v>2.0398571260528743E-3</v>
      </c>
      <c r="AY59">
        <v>2.0398571260528743E-3</v>
      </c>
      <c r="AZ59">
        <v>2.0398571260528743E-3</v>
      </c>
      <c r="BA59">
        <v>2.0398571260528743E-3</v>
      </c>
      <c r="BB59">
        <v>2.0398571260528743E-3</v>
      </c>
      <c r="BC59">
        <v>2.0398571260528743E-3</v>
      </c>
      <c r="BD59">
        <v>2.0398571260528743E-3</v>
      </c>
      <c r="BE59">
        <v>2.0398571260528743E-3</v>
      </c>
      <c r="BF59">
        <v>2.0398571260528743E-3</v>
      </c>
      <c r="BG59">
        <v>2.0398571260528743E-3</v>
      </c>
      <c r="BH59">
        <v>2.0398571260528743E-3</v>
      </c>
      <c r="BI59">
        <v>2.0398571260528743E-3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1264</v>
      </c>
      <c r="B60">
        <v>640.6416330825158</v>
      </c>
      <c r="C60">
        <v>2.1821196456318693E-3</v>
      </c>
      <c r="D60">
        <v>-40</v>
      </c>
      <c r="E60">
        <v>592</v>
      </c>
      <c r="F60">
        <v>-672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2.1821196456318693E-3</v>
      </c>
      <c r="O60">
        <v>2.1821196456318693E-3</v>
      </c>
      <c r="P60">
        <v>2.1821196456318693E-3</v>
      </c>
      <c r="Q60">
        <v>2.1821196456318693E-3</v>
      </c>
      <c r="R60">
        <v>2.1821196456318693E-3</v>
      </c>
      <c r="S60">
        <v>2.1821196456318693E-3</v>
      </c>
      <c r="T60">
        <v>2.1821196456318693E-3</v>
      </c>
      <c r="U60">
        <v>2.1821196456318693E-3</v>
      </c>
      <c r="V60">
        <v>2.1821196456318693E-3</v>
      </c>
      <c r="W60">
        <v>2.1821196456318693E-3</v>
      </c>
      <c r="X60">
        <v>2.1821196456318693E-3</v>
      </c>
      <c r="Y60">
        <v>2.1821196456318693E-3</v>
      </c>
      <c r="Z60">
        <v>2.1821196456318693E-3</v>
      </c>
      <c r="AA60">
        <v>2.1821196456318693E-3</v>
      </c>
      <c r="AB60">
        <v>2.1821196456318693E-3</v>
      </c>
      <c r="AC60">
        <v>2.1821196456318693E-3</v>
      </c>
      <c r="AD60">
        <v>2.1821196456318693E-3</v>
      </c>
      <c r="AE60">
        <v>2.1821196456318693E-3</v>
      </c>
      <c r="AF60">
        <v>2.1821196456318693E-3</v>
      </c>
      <c r="AG60">
        <v>2.1821196456318693E-3</v>
      </c>
      <c r="AH60">
        <v>2.1821196456318693E-3</v>
      </c>
      <c r="AI60">
        <v>2.1821196456318693E-3</v>
      </c>
      <c r="AJ60">
        <v>2.1821196456318693E-3</v>
      </c>
      <c r="AK60">
        <v>2.1821196456318693E-3</v>
      </c>
      <c r="AL60">
        <v>2.1821196456318693E-3</v>
      </c>
      <c r="AM60">
        <v>2.1821196456318693E-3</v>
      </c>
      <c r="AN60">
        <v>2.1821196456318693E-3</v>
      </c>
      <c r="AO60">
        <v>2.1821196456318693E-3</v>
      </c>
      <c r="AP60">
        <v>2.1821196456318693E-3</v>
      </c>
      <c r="AQ60">
        <v>2.1821196456318693E-3</v>
      </c>
      <c r="AR60">
        <v>2.1821196456318693E-3</v>
      </c>
      <c r="AS60">
        <v>2.1821196456318693E-3</v>
      </c>
      <c r="AT60">
        <v>2.1821196456318693E-3</v>
      </c>
      <c r="AU60">
        <v>2.1821196456318693E-3</v>
      </c>
      <c r="AV60">
        <v>2.1821196456318693E-3</v>
      </c>
      <c r="AW60">
        <v>2.1821196456318693E-3</v>
      </c>
      <c r="AX60">
        <v>2.1821196456318693E-3</v>
      </c>
      <c r="AY60">
        <v>2.1821196456318693E-3</v>
      </c>
      <c r="AZ60">
        <v>2.1821196456318693E-3</v>
      </c>
      <c r="BA60">
        <v>2.1821196456318693E-3</v>
      </c>
      <c r="BB60">
        <v>2.1821196456318693E-3</v>
      </c>
      <c r="BC60">
        <v>2.1821196456318693E-3</v>
      </c>
      <c r="BD60">
        <v>2.1821196456318693E-3</v>
      </c>
      <c r="BE60">
        <v>2.1821196456318693E-3</v>
      </c>
      <c r="BF60">
        <v>2.1821196456318693E-3</v>
      </c>
      <c r="BG60">
        <v>2.1821196456318693E-3</v>
      </c>
      <c r="BH60">
        <v>2.1821196456318693E-3</v>
      </c>
      <c r="BI60">
        <v>2.1821196456318693E-3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1264</v>
      </c>
      <c r="B61">
        <v>552.00212977401111</v>
      </c>
      <c r="C61">
        <v>1.8802004578047085E-3</v>
      </c>
      <c r="D61">
        <v>-30</v>
      </c>
      <c r="E61">
        <v>602</v>
      </c>
      <c r="F61">
        <v>-662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1.8802004578047085E-3</v>
      </c>
      <c r="P61">
        <v>1.8802004578047085E-3</v>
      </c>
      <c r="Q61">
        <v>1.8802004578047085E-3</v>
      </c>
      <c r="R61">
        <v>1.8802004578047085E-3</v>
      </c>
      <c r="S61">
        <v>1.8802004578047085E-3</v>
      </c>
      <c r="T61">
        <v>1.8802004578047085E-3</v>
      </c>
      <c r="U61">
        <v>1.8802004578047085E-3</v>
      </c>
      <c r="V61">
        <v>1.8802004578047085E-3</v>
      </c>
      <c r="W61">
        <v>1.8802004578047085E-3</v>
      </c>
      <c r="X61">
        <v>1.8802004578047085E-3</v>
      </c>
      <c r="Y61">
        <v>1.8802004578047085E-3</v>
      </c>
      <c r="Z61">
        <v>1.8802004578047085E-3</v>
      </c>
      <c r="AA61">
        <v>1.8802004578047085E-3</v>
      </c>
      <c r="AB61">
        <v>1.8802004578047085E-3</v>
      </c>
      <c r="AC61">
        <v>1.8802004578047085E-3</v>
      </c>
      <c r="AD61">
        <v>1.8802004578047085E-3</v>
      </c>
      <c r="AE61">
        <v>1.8802004578047085E-3</v>
      </c>
      <c r="AF61">
        <v>1.8802004578047085E-3</v>
      </c>
      <c r="AG61">
        <v>1.8802004578047085E-3</v>
      </c>
      <c r="AH61">
        <v>1.8802004578047085E-3</v>
      </c>
      <c r="AI61">
        <v>1.8802004578047085E-3</v>
      </c>
      <c r="AJ61">
        <v>1.8802004578047085E-3</v>
      </c>
      <c r="AK61">
        <v>1.8802004578047085E-3</v>
      </c>
      <c r="AL61">
        <v>1.8802004578047085E-3</v>
      </c>
      <c r="AM61">
        <v>1.8802004578047085E-3</v>
      </c>
      <c r="AN61">
        <v>1.8802004578047085E-3</v>
      </c>
      <c r="AO61">
        <v>1.8802004578047085E-3</v>
      </c>
      <c r="AP61">
        <v>1.8802004578047085E-3</v>
      </c>
      <c r="AQ61">
        <v>1.8802004578047085E-3</v>
      </c>
      <c r="AR61">
        <v>1.8802004578047085E-3</v>
      </c>
      <c r="AS61">
        <v>1.8802004578047085E-3</v>
      </c>
      <c r="AT61">
        <v>1.8802004578047085E-3</v>
      </c>
      <c r="AU61">
        <v>1.8802004578047085E-3</v>
      </c>
      <c r="AV61">
        <v>1.8802004578047085E-3</v>
      </c>
      <c r="AW61">
        <v>1.8802004578047085E-3</v>
      </c>
      <c r="AX61">
        <v>1.8802004578047085E-3</v>
      </c>
      <c r="AY61">
        <v>1.8802004578047085E-3</v>
      </c>
      <c r="AZ61">
        <v>1.8802004578047085E-3</v>
      </c>
      <c r="BA61">
        <v>1.8802004578047085E-3</v>
      </c>
      <c r="BB61">
        <v>1.8802004578047085E-3</v>
      </c>
      <c r="BC61">
        <v>1.8802004578047085E-3</v>
      </c>
      <c r="BD61">
        <v>1.8802004578047085E-3</v>
      </c>
      <c r="BE61">
        <v>1.8802004578047085E-3</v>
      </c>
      <c r="BF61">
        <v>1.8802004578047085E-3</v>
      </c>
      <c r="BG61">
        <v>1.8802004578047085E-3</v>
      </c>
      <c r="BH61">
        <v>1.8802004578047085E-3</v>
      </c>
      <c r="BI61">
        <v>1.8802004578047085E-3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1261</v>
      </c>
      <c r="B62">
        <v>593.17304661189519</v>
      </c>
      <c r="C62">
        <v>2.0204346571157158E-3</v>
      </c>
      <c r="D62">
        <v>-20</v>
      </c>
      <c r="E62">
        <v>610.5</v>
      </c>
      <c r="F62">
        <v>-650.5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2.0204346571157158E-3</v>
      </c>
      <c r="P62">
        <v>2.0204346571157158E-3</v>
      </c>
      <c r="Q62">
        <v>2.0204346571157158E-3</v>
      </c>
      <c r="R62">
        <v>2.0204346571157158E-3</v>
      </c>
      <c r="S62">
        <v>2.0204346571157158E-3</v>
      </c>
      <c r="T62">
        <v>2.0204346571157158E-3</v>
      </c>
      <c r="U62">
        <v>2.0204346571157158E-3</v>
      </c>
      <c r="V62">
        <v>2.0204346571157158E-3</v>
      </c>
      <c r="W62">
        <v>2.0204346571157158E-3</v>
      </c>
      <c r="X62">
        <v>2.0204346571157158E-3</v>
      </c>
      <c r="Y62">
        <v>2.0204346571157158E-3</v>
      </c>
      <c r="Z62">
        <v>2.0204346571157158E-3</v>
      </c>
      <c r="AA62">
        <v>2.0204346571157158E-3</v>
      </c>
      <c r="AB62">
        <v>2.0204346571157158E-3</v>
      </c>
      <c r="AC62">
        <v>2.0204346571157158E-3</v>
      </c>
      <c r="AD62">
        <v>2.0204346571157158E-3</v>
      </c>
      <c r="AE62">
        <v>2.0204346571157158E-3</v>
      </c>
      <c r="AF62">
        <v>2.0204346571157158E-3</v>
      </c>
      <c r="AG62">
        <v>2.0204346571157158E-3</v>
      </c>
      <c r="AH62">
        <v>2.0204346571157158E-3</v>
      </c>
      <c r="AI62">
        <v>2.0204346571157158E-3</v>
      </c>
      <c r="AJ62">
        <v>2.0204346571157158E-3</v>
      </c>
      <c r="AK62">
        <v>2.0204346571157158E-3</v>
      </c>
      <c r="AL62">
        <v>2.0204346571157158E-3</v>
      </c>
      <c r="AM62">
        <v>2.0204346571157158E-3</v>
      </c>
      <c r="AN62">
        <v>2.0204346571157158E-3</v>
      </c>
      <c r="AO62">
        <v>2.0204346571157158E-3</v>
      </c>
      <c r="AP62">
        <v>2.0204346571157158E-3</v>
      </c>
      <c r="AQ62">
        <v>2.0204346571157158E-3</v>
      </c>
      <c r="AR62">
        <v>2.0204346571157158E-3</v>
      </c>
      <c r="AS62">
        <v>2.0204346571157158E-3</v>
      </c>
      <c r="AT62">
        <v>2.0204346571157158E-3</v>
      </c>
      <c r="AU62">
        <v>2.0204346571157158E-3</v>
      </c>
      <c r="AV62">
        <v>2.0204346571157158E-3</v>
      </c>
      <c r="AW62">
        <v>2.0204346571157158E-3</v>
      </c>
      <c r="AX62">
        <v>2.0204346571157158E-3</v>
      </c>
      <c r="AY62">
        <v>2.0204346571157158E-3</v>
      </c>
      <c r="AZ62">
        <v>2.0204346571157158E-3</v>
      </c>
      <c r="BA62">
        <v>2.0204346571157158E-3</v>
      </c>
      <c r="BB62">
        <v>2.0204346571157158E-3</v>
      </c>
      <c r="BC62">
        <v>2.0204346571157158E-3</v>
      </c>
      <c r="BD62">
        <v>2.0204346571157158E-3</v>
      </c>
      <c r="BE62">
        <v>2.0204346571157158E-3</v>
      </c>
      <c r="BF62">
        <v>2.0204346571157158E-3</v>
      </c>
      <c r="BG62">
        <v>2.0204346571157158E-3</v>
      </c>
      <c r="BH62">
        <v>2.0204346571157158E-3</v>
      </c>
      <c r="BI62">
        <v>2.0204346571157158E-3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1254</v>
      </c>
      <c r="B63">
        <v>605.01988179768739</v>
      </c>
      <c r="C63">
        <v>2.0607867205198597E-3</v>
      </c>
      <c r="D63">
        <v>-10</v>
      </c>
      <c r="E63">
        <v>617</v>
      </c>
      <c r="F63">
        <v>-637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2.0607867205198597E-3</v>
      </c>
      <c r="Q63">
        <v>2.0607867205198597E-3</v>
      </c>
      <c r="R63">
        <v>2.0607867205198597E-3</v>
      </c>
      <c r="S63">
        <v>2.0607867205198597E-3</v>
      </c>
      <c r="T63">
        <v>2.0607867205198597E-3</v>
      </c>
      <c r="U63">
        <v>2.0607867205198597E-3</v>
      </c>
      <c r="V63">
        <v>2.0607867205198597E-3</v>
      </c>
      <c r="W63">
        <v>2.0607867205198597E-3</v>
      </c>
      <c r="X63">
        <v>2.0607867205198597E-3</v>
      </c>
      <c r="Y63">
        <v>2.0607867205198597E-3</v>
      </c>
      <c r="Z63">
        <v>2.0607867205198597E-3</v>
      </c>
      <c r="AA63">
        <v>2.0607867205198597E-3</v>
      </c>
      <c r="AB63">
        <v>2.0607867205198597E-3</v>
      </c>
      <c r="AC63">
        <v>2.0607867205198597E-3</v>
      </c>
      <c r="AD63">
        <v>2.0607867205198597E-3</v>
      </c>
      <c r="AE63">
        <v>2.0607867205198597E-3</v>
      </c>
      <c r="AF63">
        <v>2.0607867205198597E-3</v>
      </c>
      <c r="AG63">
        <v>2.0607867205198597E-3</v>
      </c>
      <c r="AH63">
        <v>2.0607867205198597E-3</v>
      </c>
      <c r="AI63">
        <v>2.0607867205198597E-3</v>
      </c>
      <c r="AJ63">
        <v>2.0607867205198597E-3</v>
      </c>
      <c r="AK63">
        <v>2.0607867205198597E-3</v>
      </c>
      <c r="AL63">
        <v>2.0607867205198597E-3</v>
      </c>
      <c r="AM63">
        <v>2.0607867205198597E-3</v>
      </c>
      <c r="AN63">
        <v>2.0607867205198597E-3</v>
      </c>
      <c r="AO63">
        <v>2.0607867205198597E-3</v>
      </c>
      <c r="AP63">
        <v>2.0607867205198597E-3</v>
      </c>
      <c r="AQ63">
        <v>2.0607867205198597E-3</v>
      </c>
      <c r="AR63">
        <v>2.0607867205198597E-3</v>
      </c>
      <c r="AS63">
        <v>2.0607867205198597E-3</v>
      </c>
      <c r="AT63">
        <v>2.0607867205198597E-3</v>
      </c>
      <c r="AU63">
        <v>2.0607867205198597E-3</v>
      </c>
      <c r="AV63">
        <v>2.0607867205198597E-3</v>
      </c>
      <c r="AW63">
        <v>2.0607867205198597E-3</v>
      </c>
      <c r="AX63">
        <v>2.0607867205198597E-3</v>
      </c>
      <c r="AY63">
        <v>2.0607867205198597E-3</v>
      </c>
      <c r="AZ63">
        <v>2.0607867205198597E-3</v>
      </c>
      <c r="BA63">
        <v>2.0607867205198597E-3</v>
      </c>
      <c r="BB63">
        <v>2.0607867205198597E-3</v>
      </c>
      <c r="BC63">
        <v>2.0607867205198597E-3</v>
      </c>
      <c r="BD63">
        <v>2.0607867205198597E-3</v>
      </c>
      <c r="BE63">
        <v>2.0607867205198597E-3</v>
      </c>
      <c r="BF63">
        <v>2.0607867205198597E-3</v>
      </c>
      <c r="BG63">
        <v>2.0607867205198597E-3</v>
      </c>
      <c r="BH63">
        <v>2.0607867205198597E-3</v>
      </c>
      <c r="BI63">
        <v>2.0607867205198597E-3</v>
      </c>
      <c r="BJ63">
        <v>2.0607867205198597E-3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1261</v>
      </c>
      <c r="B64">
        <v>585.67697766662968</v>
      </c>
      <c r="C64">
        <v>1.9949019435582627E-3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1.9949019435582627E-3</v>
      </c>
      <c r="Q64">
        <v>1.9949019435582627E-3</v>
      </c>
      <c r="R64">
        <v>1.9949019435582627E-3</v>
      </c>
      <c r="S64">
        <v>1.9949019435582627E-3</v>
      </c>
      <c r="T64">
        <v>1.9949019435582627E-3</v>
      </c>
      <c r="U64">
        <v>1.9949019435582627E-3</v>
      </c>
      <c r="V64">
        <v>1.9949019435582627E-3</v>
      </c>
      <c r="W64">
        <v>1.9949019435582627E-3</v>
      </c>
      <c r="X64">
        <v>1.9949019435582627E-3</v>
      </c>
      <c r="Y64">
        <v>1.9949019435582627E-3</v>
      </c>
      <c r="Z64">
        <v>1.9949019435582627E-3</v>
      </c>
      <c r="AA64">
        <v>1.9949019435582627E-3</v>
      </c>
      <c r="AB64">
        <v>1.9949019435582627E-3</v>
      </c>
      <c r="AC64">
        <v>1.9949019435582627E-3</v>
      </c>
      <c r="AD64">
        <v>1.9949019435582627E-3</v>
      </c>
      <c r="AE64">
        <v>1.9949019435582627E-3</v>
      </c>
      <c r="AF64">
        <v>1.9949019435582627E-3</v>
      </c>
      <c r="AG64">
        <v>1.9949019435582627E-3</v>
      </c>
      <c r="AH64">
        <v>1.9949019435582627E-3</v>
      </c>
      <c r="AI64">
        <v>1.9949019435582627E-3</v>
      </c>
      <c r="AJ64">
        <v>1.9949019435582627E-3</v>
      </c>
      <c r="AK64">
        <v>1.9949019435582627E-3</v>
      </c>
      <c r="AL64">
        <v>1.9949019435582627E-3</v>
      </c>
      <c r="AM64">
        <v>1.9949019435582627E-3</v>
      </c>
      <c r="AN64">
        <v>1.9949019435582627E-3</v>
      </c>
      <c r="AO64">
        <v>1.9949019435582627E-3</v>
      </c>
      <c r="AP64">
        <v>1.9949019435582627E-3</v>
      </c>
      <c r="AQ64">
        <v>1.9949019435582627E-3</v>
      </c>
      <c r="AR64">
        <v>1.9949019435582627E-3</v>
      </c>
      <c r="AS64">
        <v>1.9949019435582627E-3</v>
      </c>
      <c r="AT64">
        <v>1.9949019435582627E-3</v>
      </c>
      <c r="AU64">
        <v>1.9949019435582627E-3</v>
      </c>
      <c r="AV64">
        <v>1.9949019435582627E-3</v>
      </c>
      <c r="AW64">
        <v>1.9949019435582627E-3</v>
      </c>
      <c r="AX64">
        <v>1.9949019435582627E-3</v>
      </c>
      <c r="AY64">
        <v>1.9949019435582627E-3</v>
      </c>
      <c r="AZ64">
        <v>1.9949019435582627E-3</v>
      </c>
      <c r="BA64">
        <v>1.9949019435582627E-3</v>
      </c>
      <c r="BB64">
        <v>1.9949019435582627E-3</v>
      </c>
      <c r="BC64">
        <v>1.9949019435582627E-3</v>
      </c>
      <c r="BD64">
        <v>1.9949019435582627E-3</v>
      </c>
      <c r="BE64">
        <v>1.9949019435582627E-3</v>
      </c>
      <c r="BF64">
        <v>1.9949019435582627E-3</v>
      </c>
      <c r="BG64">
        <v>1.9949019435582627E-3</v>
      </c>
      <c r="BH64">
        <v>1.9949019435582627E-3</v>
      </c>
      <c r="BI64">
        <v>1.9949019435582627E-3</v>
      </c>
      <c r="BJ64">
        <v>1.9949019435582627E-3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1254</v>
      </c>
      <c r="B65">
        <v>473.96475766204145</v>
      </c>
      <c r="C65">
        <v>1.6143936884886712E-3</v>
      </c>
      <c r="D65">
        <v>10</v>
      </c>
      <c r="E65">
        <v>637</v>
      </c>
      <c r="F65">
        <v>-617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1.6143936884886712E-3</v>
      </c>
      <c r="Q65">
        <v>1.6143936884886712E-3</v>
      </c>
      <c r="R65">
        <v>1.6143936884886712E-3</v>
      </c>
      <c r="S65">
        <v>1.6143936884886712E-3</v>
      </c>
      <c r="T65">
        <v>1.6143936884886712E-3</v>
      </c>
      <c r="U65">
        <v>1.6143936884886712E-3</v>
      </c>
      <c r="V65">
        <v>1.6143936884886712E-3</v>
      </c>
      <c r="W65">
        <v>1.6143936884886712E-3</v>
      </c>
      <c r="X65">
        <v>1.6143936884886712E-3</v>
      </c>
      <c r="Y65">
        <v>1.6143936884886712E-3</v>
      </c>
      <c r="Z65">
        <v>1.6143936884886712E-3</v>
      </c>
      <c r="AA65">
        <v>1.6143936884886712E-3</v>
      </c>
      <c r="AB65">
        <v>1.6143936884886712E-3</v>
      </c>
      <c r="AC65">
        <v>1.6143936884886712E-3</v>
      </c>
      <c r="AD65">
        <v>1.6143936884886712E-3</v>
      </c>
      <c r="AE65">
        <v>1.6143936884886712E-3</v>
      </c>
      <c r="AF65">
        <v>1.6143936884886712E-3</v>
      </c>
      <c r="AG65">
        <v>1.6143936884886712E-3</v>
      </c>
      <c r="AH65">
        <v>1.6143936884886712E-3</v>
      </c>
      <c r="AI65">
        <v>1.6143936884886712E-3</v>
      </c>
      <c r="AJ65">
        <v>1.6143936884886712E-3</v>
      </c>
      <c r="AK65">
        <v>1.6143936884886712E-3</v>
      </c>
      <c r="AL65">
        <v>1.6143936884886712E-3</v>
      </c>
      <c r="AM65">
        <v>1.6143936884886712E-3</v>
      </c>
      <c r="AN65">
        <v>1.6143936884886712E-3</v>
      </c>
      <c r="AO65">
        <v>1.6143936884886712E-3</v>
      </c>
      <c r="AP65">
        <v>1.6143936884886712E-3</v>
      </c>
      <c r="AQ65">
        <v>1.6143936884886712E-3</v>
      </c>
      <c r="AR65">
        <v>1.6143936884886712E-3</v>
      </c>
      <c r="AS65">
        <v>1.6143936884886712E-3</v>
      </c>
      <c r="AT65">
        <v>1.6143936884886712E-3</v>
      </c>
      <c r="AU65">
        <v>1.6143936884886712E-3</v>
      </c>
      <c r="AV65">
        <v>1.6143936884886712E-3</v>
      </c>
      <c r="AW65">
        <v>1.6143936884886712E-3</v>
      </c>
      <c r="AX65">
        <v>1.6143936884886712E-3</v>
      </c>
      <c r="AY65">
        <v>1.6143936884886712E-3</v>
      </c>
      <c r="AZ65">
        <v>1.6143936884886712E-3</v>
      </c>
      <c r="BA65">
        <v>1.6143936884886712E-3</v>
      </c>
      <c r="BB65">
        <v>1.6143936884886712E-3</v>
      </c>
      <c r="BC65">
        <v>1.6143936884886712E-3</v>
      </c>
      <c r="BD65">
        <v>1.6143936884886712E-3</v>
      </c>
      <c r="BE65">
        <v>1.6143936884886712E-3</v>
      </c>
      <c r="BF65">
        <v>1.6143936884886712E-3</v>
      </c>
      <c r="BG65">
        <v>1.6143936884886712E-3</v>
      </c>
      <c r="BH65">
        <v>1.6143936884886712E-3</v>
      </c>
      <c r="BI65">
        <v>1.6143936884886712E-3</v>
      </c>
      <c r="BJ65">
        <v>1.6143936884886712E-3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1254</v>
      </c>
      <c r="B66">
        <v>672.63035707636357</v>
      </c>
      <c r="C66">
        <v>2.2910779453443075E-3</v>
      </c>
      <c r="D66">
        <v>20</v>
      </c>
      <c r="E66">
        <v>647</v>
      </c>
      <c r="F66">
        <v>-607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2.2910779453443075E-3</v>
      </c>
      <c r="R66">
        <v>2.2910779453443075E-3</v>
      </c>
      <c r="S66">
        <v>2.2910779453443075E-3</v>
      </c>
      <c r="T66">
        <v>2.2910779453443075E-3</v>
      </c>
      <c r="U66">
        <v>2.2910779453443075E-3</v>
      </c>
      <c r="V66">
        <v>2.2910779453443075E-3</v>
      </c>
      <c r="W66">
        <v>2.2910779453443075E-3</v>
      </c>
      <c r="X66">
        <v>2.2910779453443075E-3</v>
      </c>
      <c r="Y66">
        <v>2.2910779453443075E-3</v>
      </c>
      <c r="Z66">
        <v>2.2910779453443075E-3</v>
      </c>
      <c r="AA66">
        <v>2.2910779453443075E-3</v>
      </c>
      <c r="AB66">
        <v>2.2910779453443075E-3</v>
      </c>
      <c r="AC66">
        <v>2.2910779453443075E-3</v>
      </c>
      <c r="AD66">
        <v>2.2910779453443075E-3</v>
      </c>
      <c r="AE66">
        <v>2.2910779453443075E-3</v>
      </c>
      <c r="AF66">
        <v>2.2910779453443075E-3</v>
      </c>
      <c r="AG66">
        <v>2.2910779453443075E-3</v>
      </c>
      <c r="AH66">
        <v>2.2910779453443075E-3</v>
      </c>
      <c r="AI66">
        <v>2.2910779453443075E-3</v>
      </c>
      <c r="AJ66">
        <v>2.2910779453443075E-3</v>
      </c>
      <c r="AK66">
        <v>2.2910779453443075E-3</v>
      </c>
      <c r="AL66">
        <v>2.2910779453443075E-3</v>
      </c>
      <c r="AM66">
        <v>2.2910779453443075E-3</v>
      </c>
      <c r="AN66">
        <v>2.2910779453443075E-3</v>
      </c>
      <c r="AO66">
        <v>2.2910779453443075E-3</v>
      </c>
      <c r="AP66">
        <v>2.2910779453443075E-3</v>
      </c>
      <c r="AQ66">
        <v>2.2910779453443075E-3</v>
      </c>
      <c r="AR66">
        <v>2.2910779453443075E-3</v>
      </c>
      <c r="AS66">
        <v>2.2910779453443075E-3</v>
      </c>
      <c r="AT66">
        <v>2.2910779453443075E-3</v>
      </c>
      <c r="AU66">
        <v>2.2910779453443075E-3</v>
      </c>
      <c r="AV66">
        <v>2.2910779453443075E-3</v>
      </c>
      <c r="AW66">
        <v>2.2910779453443075E-3</v>
      </c>
      <c r="AX66">
        <v>2.2910779453443075E-3</v>
      </c>
      <c r="AY66">
        <v>2.2910779453443075E-3</v>
      </c>
      <c r="AZ66">
        <v>2.2910779453443075E-3</v>
      </c>
      <c r="BA66">
        <v>2.2910779453443075E-3</v>
      </c>
      <c r="BB66">
        <v>2.2910779453443075E-3</v>
      </c>
      <c r="BC66">
        <v>2.2910779453443075E-3</v>
      </c>
      <c r="BD66">
        <v>2.2910779453443075E-3</v>
      </c>
      <c r="BE66">
        <v>2.2910779453443075E-3</v>
      </c>
      <c r="BF66">
        <v>2.2910779453443075E-3</v>
      </c>
      <c r="BG66">
        <v>2.2910779453443075E-3</v>
      </c>
      <c r="BH66">
        <v>2.2910779453443075E-3</v>
      </c>
      <c r="BI66">
        <v>2.2910779453443075E-3</v>
      </c>
      <c r="BJ66">
        <v>2.2910779453443075E-3</v>
      </c>
      <c r="BK66">
        <v>2.2910779453443075E-3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1254</v>
      </c>
      <c r="B67">
        <v>519.19347293783096</v>
      </c>
      <c r="C67">
        <v>1.7684493462128057E-3</v>
      </c>
      <c r="D67">
        <v>30</v>
      </c>
      <c r="E67">
        <v>657</v>
      </c>
      <c r="F67">
        <v>-597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1.7684493462128057E-3</v>
      </c>
      <c r="R67">
        <v>1.7684493462128057E-3</v>
      </c>
      <c r="S67">
        <v>1.7684493462128057E-3</v>
      </c>
      <c r="T67">
        <v>1.7684493462128057E-3</v>
      </c>
      <c r="U67">
        <v>1.7684493462128057E-3</v>
      </c>
      <c r="V67">
        <v>1.7684493462128057E-3</v>
      </c>
      <c r="W67">
        <v>1.7684493462128057E-3</v>
      </c>
      <c r="X67">
        <v>1.7684493462128057E-3</v>
      </c>
      <c r="Y67">
        <v>1.7684493462128057E-3</v>
      </c>
      <c r="Z67">
        <v>1.7684493462128057E-3</v>
      </c>
      <c r="AA67">
        <v>1.7684493462128057E-3</v>
      </c>
      <c r="AB67">
        <v>1.7684493462128057E-3</v>
      </c>
      <c r="AC67">
        <v>1.7684493462128057E-3</v>
      </c>
      <c r="AD67">
        <v>1.7684493462128057E-3</v>
      </c>
      <c r="AE67">
        <v>1.7684493462128057E-3</v>
      </c>
      <c r="AF67">
        <v>1.7684493462128057E-3</v>
      </c>
      <c r="AG67">
        <v>1.7684493462128057E-3</v>
      </c>
      <c r="AH67">
        <v>1.7684493462128057E-3</v>
      </c>
      <c r="AI67">
        <v>1.7684493462128057E-3</v>
      </c>
      <c r="AJ67">
        <v>1.7684493462128057E-3</v>
      </c>
      <c r="AK67">
        <v>1.7684493462128057E-3</v>
      </c>
      <c r="AL67">
        <v>1.7684493462128057E-3</v>
      </c>
      <c r="AM67">
        <v>1.7684493462128057E-3</v>
      </c>
      <c r="AN67">
        <v>1.7684493462128057E-3</v>
      </c>
      <c r="AO67">
        <v>1.7684493462128057E-3</v>
      </c>
      <c r="AP67">
        <v>1.7684493462128057E-3</v>
      </c>
      <c r="AQ67">
        <v>1.7684493462128057E-3</v>
      </c>
      <c r="AR67">
        <v>1.7684493462128057E-3</v>
      </c>
      <c r="AS67">
        <v>1.7684493462128057E-3</v>
      </c>
      <c r="AT67">
        <v>1.7684493462128057E-3</v>
      </c>
      <c r="AU67">
        <v>1.7684493462128057E-3</v>
      </c>
      <c r="AV67">
        <v>1.7684493462128057E-3</v>
      </c>
      <c r="AW67">
        <v>1.7684493462128057E-3</v>
      </c>
      <c r="AX67">
        <v>1.7684493462128057E-3</v>
      </c>
      <c r="AY67">
        <v>1.7684493462128057E-3</v>
      </c>
      <c r="AZ67">
        <v>1.7684493462128057E-3</v>
      </c>
      <c r="BA67">
        <v>1.7684493462128057E-3</v>
      </c>
      <c r="BB67">
        <v>1.7684493462128057E-3</v>
      </c>
      <c r="BC67">
        <v>1.7684493462128057E-3</v>
      </c>
      <c r="BD67">
        <v>1.7684493462128057E-3</v>
      </c>
      <c r="BE67">
        <v>1.7684493462128057E-3</v>
      </c>
      <c r="BF67">
        <v>1.7684493462128057E-3</v>
      </c>
      <c r="BG67">
        <v>1.7684493462128057E-3</v>
      </c>
      <c r="BH67">
        <v>1.7684493462128057E-3</v>
      </c>
      <c r="BI67">
        <v>1.7684493462128057E-3</v>
      </c>
      <c r="BJ67">
        <v>1.7684493462128057E-3</v>
      </c>
      <c r="BK67">
        <v>1.7684493462128057E-3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1253</v>
      </c>
      <c r="B68">
        <v>607.76168508347962</v>
      </c>
      <c r="C68">
        <v>2.0701257058517958E-3</v>
      </c>
      <c r="D68">
        <v>40</v>
      </c>
      <c r="E68">
        <v>666.5</v>
      </c>
      <c r="F68">
        <v>-586.5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2.0701257058517958E-3</v>
      </c>
      <c r="S68">
        <v>2.0701257058517958E-3</v>
      </c>
      <c r="T68">
        <v>2.0701257058517958E-3</v>
      </c>
      <c r="U68">
        <v>2.0701257058517958E-3</v>
      </c>
      <c r="V68">
        <v>2.0701257058517958E-3</v>
      </c>
      <c r="W68">
        <v>2.0701257058517958E-3</v>
      </c>
      <c r="X68">
        <v>2.0701257058517958E-3</v>
      </c>
      <c r="Y68">
        <v>2.0701257058517958E-3</v>
      </c>
      <c r="Z68">
        <v>2.0701257058517958E-3</v>
      </c>
      <c r="AA68">
        <v>2.0701257058517958E-3</v>
      </c>
      <c r="AB68">
        <v>2.0701257058517958E-3</v>
      </c>
      <c r="AC68">
        <v>2.0701257058517958E-3</v>
      </c>
      <c r="AD68">
        <v>2.0701257058517958E-3</v>
      </c>
      <c r="AE68">
        <v>2.0701257058517958E-3</v>
      </c>
      <c r="AF68">
        <v>2.0701257058517958E-3</v>
      </c>
      <c r="AG68">
        <v>2.0701257058517958E-3</v>
      </c>
      <c r="AH68">
        <v>2.0701257058517958E-3</v>
      </c>
      <c r="AI68">
        <v>2.0701257058517958E-3</v>
      </c>
      <c r="AJ68">
        <v>2.0701257058517958E-3</v>
      </c>
      <c r="AK68">
        <v>2.0701257058517958E-3</v>
      </c>
      <c r="AL68">
        <v>2.0701257058517958E-3</v>
      </c>
      <c r="AM68">
        <v>2.0701257058517958E-3</v>
      </c>
      <c r="AN68">
        <v>2.0701257058517958E-3</v>
      </c>
      <c r="AO68">
        <v>2.0701257058517958E-3</v>
      </c>
      <c r="AP68">
        <v>2.0701257058517958E-3</v>
      </c>
      <c r="AQ68">
        <v>2.0701257058517958E-3</v>
      </c>
      <c r="AR68">
        <v>2.0701257058517958E-3</v>
      </c>
      <c r="AS68">
        <v>2.0701257058517958E-3</v>
      </c>
      <c r="AT68">
        <v>2.0701257058517958E-3</v>
      </c>
      <c r="AU68">
        <v>2.0701257058517958E-3</v>
      </c>
      <c r="AV68">
        <v>2.0701257058517958E-3</v>
      </c>
      <c r="AW68">
        <v>2.0701257058517958E-3</v>
      </c>
      <c r="AX68">
        <v>2.0701257058517958E-3</v>
      </c>
      <c r="AY68">
        <v>2.0701257058517958E-3</v>
      </c>
      <c r="AZ68">
        <v>2.0701257058517958E-3</v>
      </c>
      <c r="BA68">
        <v>2.0701257058517958E-3</v>
      </c>
      <c r="BB68">
        <v>2.0701257058517958E-3</v>
      </c>
      <c r="BC68">
        <v>2.0701257058517958E-3</v>
      </c>
      <c r="BD68">
        <v>2.0701257058517958E-3</v>
      </c>
      <c r="BE68">
        <v>2.0701257058517958E-3</v>
      </c>
      <c r="BF68">
        <v>2.0701257058517958E-3</v>
      </c>
      <c r="BG68">
        <v>2.0701257058517958E-3</v>
      </c>
      <c r="BH68">
        <v>2.0701257058517958E-3</v>
      </c>
      <c r="BI68">
        <v>2.0701257058517958E-3</v>
      </c>
      <c r="BJ68">
        <v>2.0701257058517958E-3</v>
      </c>
      <c r="BK68">
        <v>2.0701257058517958E-3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1254</v>
      </c>
      <c r="B69">
        <v>617.00541400982445</v>
      </c>
      <c r="C69">
        <v>2.1016112063991428E-3</v>
      </c>
      <c r="D69">
        <v>30</v>
      </c>
      <c r="E69">
        <v>657</v>
      </c>
      <c r="F69">
        <v>-597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2.1016112063991428E-3</v>
      </c>
      <c r="R69">
        <v>2.1016112063991428E-3</v>
      </c>
      <c r="S69">
        <v>2.1016112063991428E-3</v>
      </c>
      <c r="T69">
        <v>2.1016112063991428E-3</v>
      </c>
      <c r="U69">
        <v>2.1016112063991428E-3</v>
      </c>
      <c r="V69">
        <v>2.1016112063991428E-3</v>
      </c>
      <c r="W69">
        <v>2.1016112063991428E-3</v>
      </c>
      <c r="X69">
        <v>2.1016112063991428E-3</v>
      </c>
      <c r="Y69">
        <v>2.1016112063991428E-3</v>
      </c>
      <c r="Z69">
        <v>2.1016112063991428E-3</v>
      </c>
      <c r="AA69">
        <v>2.1016112063991428E-3</v>
      </c>
      <c r="AB69">
        <v>2.1016112063991428E-3</v>
      </c>
      <c r="AC69">
        <v>2.1016112063991428E-3</v>
      </c>
      <c r="AD69">
        <v>2.1016112063991428E-3</v>
      </c>
      <c r="AE69">
        <v>2.1016112063991428E-3</v>
      </c>
      <c r="AF69">
        <v>2.1016112063991428E-3</v>
      </c>
      <c r="AG69">
        <v>2.1016112063991428E-3</v>
      </c>
      <c r="AH69">
        <v>2.1016112063991428E-3</v>
      </c>
      <c r="AI69">
        <v>2.1016112063991428E-3</v>
      </c>
      <c r="AJ69">
        <v>2.1016112063991428E-3</v>
      </c>
      <c r="AK69">
        <v>2.1016112063991428E-3</v>
      </c>
      <c r="AL69">
        <v>2.1016112063991428E-3</v>
      </c>
      <c r="AM69">
        <v>2.1016112063991428E-3</v>
      </c>
      <c r="AN69">
        <v>2.1016112063991428E-3</v>
      </c>
      <c r="AO69">
        <v>2.1016112063991428E-3</v>
      </c>
      <c r="AP69">
        <v>2.1016112063991428E-3</v>
      </c>
      <c r="AQ69">
        <v>2.1016112063991428E-3</v>
      </c>
      <c r="AR69">
        <v>2.1016112063991428E-3</v>
      </c>
      <c r="AS69">
        <v>2.1016112063991428E-3</v>
      </c>
      <c r="AT69">
        <v>2.1016112063991428E-3</v>
      </c>
      <c r="AU69">
        <v>2.1016112063991428E-3</v>
      </c>
      <c r="AV69">
        <v>2.1016112063991428E-3</v>
      </c>
      <c r="AW69">
        <v>2.1016112063991428E-3</v>
      </c>
      <c r="AX69">
        <v>2.1016112063991428E-3</v>
      </c>
      <c r="AY69">
        <v>2.1016112063991428E-3</v>
      </c>
      <c r="AZ69">
        <v>2.1016112063991428E-3</v>
      </c>
      <c r="BA69">
        <v>2.1016112063991428E-3</v>
      </c>
      <c r="BB69">
        <v>2.1016112063991428E-3</v>
      </c>
      <c r="BC69">
        <v>2.1016112063991428E-3</v>
      </c>
      <c r="BD69">
        <v>2.1016112063991428E-3</v>
      </c>
      <c r="BE69">
        <v>2.1016112063991428E-3</v>
      </c>
      <c r="BF69">
        <v>2.1016112063991428E-3</v>
      </c>
      <c r="BG69">
        <v>2.1016112063991428E-3</v>
      </c>
      <c r="BH69">
        <v>2.1016112063991428E-3</v>
      </c>
      <c r="BI69">
        <v>2.1016112063991428E-3</v>
      </c>
      <c r="BJ69">
        <v>2.1016112063991428E-3</v>
      </c>
      <c r="BK69">
        <v>2.1016112063991428E-3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1253</v>
      </c>
      <c r="B70">
        <v>683.86233406989629</v>
      </c>
      <c r="C70">
        <v>2.3293357112952073E-3</v>
      </c>
      <c r="D70">
        <v>20</v>
      </c>
      <c r="E70">
        <v>646.5</v>
      </c>
      <c r="F70">
        <v>-606.5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2.3293357112952073E-3</v>
      </c>
      <c r="R70">
        <v>2.3293357112952073E-3</v>
      </c>
      <c r="S70">
        <v>2.3293357112952073E-3</v>
      </c>
      <c r="T70">
        <v>2.3293357112952073E-3</v>
      </c>
      <c r="U70">
        <v>2.3293357112952073E-3</v>
      </c>
      <c r="V70">
        <v>2.3293357112952073E-3</v>
      </c>
      <c r="W70">
        <v>2.3293357112952073E-3</v>
      </c>
      <c r="X70">
        <v>2.3293357112952073E-3</v>
      </c>
      <c r="Y70">
        <v>2.3293357112952073E-3</v>
      </c>
      <c r="Z70">
        <v>2.3293357112952073E-3</v>
      </c>
      <c r="AA70">
        <v>2.3293357112952073E-3</v>
      </c>
      <c r="AB70">
        <v>2.3293357112952073E-3</v>
      </c>
      <c r="AC70">
        <v>2.3293357112952073E-3</v>
      </c>
      <c r="AD70">
        <v>2.3293357112952073E-3</v>
      </c>
      <c r="AE70">
        <v>2.3293357112952073E-3</v>
      </c>
      <c r="AF70">
        <v>2.3293357112952073E-3</v>
      </c>
      <c r="AG70">
        <v>2.3293357112952073E-3</v>
      </c>
      <c r="AH70">
        <v>2.3293357112952073E-3</v>
      </c>
      <c r="AI70">
        <v>2.3293357112952073E-3</v>
      </c>
      <c r="AJ70">
        <v>2.3293357112952073E-3</v>
      </c>
      <c r="AK70">
        <v>2.3293357112952073E-3</v>
      </c>
      <c r="AL70">
        <v>2.3293357112952073E-3</v>
      </c>
      <c r="AM70">
        <v>2.3293357112952073E-3</v>
      </c>
      <c r="AN70">
        <v>2.3293357112952073E-3</v>
      </c>
      <c r="AO70">
        <v>2.3293357112952073E-3</v>
      </c>
      <c r="AP70">
        <v>2.3293357112952073E-3</v>
      </c>
      <c r="AQ70">
        <v>2.3293357112952073E-3</v>
      </c>
      <c r="AR70">
        <v>2.3293357112952073E-3</v>
      </c>
      <c r="AS70">
        <v>2.3293357112952073E-3</v>
      </c>
      <c r="AT70">
        <v>2.3293357112952073E-3</v>
      </c>
      <c r="AU70">
        <v>2.3293357112952073E-3</v>
      </c>
      <c r="AV70">
        <v>2.3293357112952073E-3</v>
      </c>
      <c r="AW70">
        <v>2.3293357112952073E-3</v>
      </c>
      <c r="AX70">
        <v>2.3293357112952073E-3</v>
      </c>
      <c r="AY70">
        <v>2.3293357112952073E-3</v>
      </c>
      <c r="AZ70">
        <v>2.3293357112952073E-3</v>
      </c>
      <c r="BA70">
        <v>2.3293357112952073E-3</v>
      </c>
      <c r="BB70">
        <v>2.3293357112952073E-3</v>
      </c>
      <c r="BC70">
        <v>2.3293357112952073E-3</v>
      </c>
      <c r="BD70">
        <v>2.3293357112952073E-3</v>
      </c>
      <c r="BE70">
        <v>2.3293357112952073E-3</v>
      </c>
      <c r="BF70">
        <v>2.3293357112952073E-3</v>
      </c>
      <c r="BG70">
        <v>2.3293357112952073E-3</v>
      </c>
      <c r="BH70">
        <v>2.3293357112952073E-3</v>
      </c>
      <c r="BI70">
        <v>2.3293357112952073E-3</v>
      </c>
      <c r="BJ70">
        <v>2.3293357112952073E-3</v>
      </c>
      <c r="BK70">
        <v>2.3293357112952073E-3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602.85702580356735</v>
      </c>
      <c r="C71">
        <v>2.0534197148309959E-3</v>
      </c>
      <c r="D71">
        <v>10</v>
      </c>
      <c r="E71">
        <v>636.5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2.0534197148309959E-3</v>
      </c>
      <c r="Q71">
        <v>2.0534197148309959E-3</v>
      </c>
      <c r="R71">
        <v>2.0534197148309959E-3</v>
      </c>
      <c r="S71">
        <v>2.0534197148309959E-3</v>
      </c>
      <c r="T71">
        <v>2.0534197148309959E-3</v>
      </c>
      <c r="U71">
        <v>2.0534197148309959E-3</v>
      </c>
      <c r="V71">
        <v>2.0534197148309959E-3</v>
      </c>
      <c r="W71">
        <v>2.0534197148309959E-3</v>
      </c>
      <c r="X71">
        <v>2.0534197148309959E-3</v>
      </c>
      <c r="Y71">
        <v>2.0534197148309959E-3</v>
      </c>
      <c r="Z71">
        <v>2.0534197148309959E-3</v>
      </c>
      <c r="AA71">
        <v>2.0534197148309959E-3</v>
      </c>
      <c r="AB71">
        <v>2.0534197148309959E-3</v>
      </c>
      <c r="AC71">
        <v>2.0534197148309959E-3</v>
      </c>
      <c r="AD71">
        <v>2.0534197148309959E-3</v>
      </c>
      <c r="AE71">
        <v>2.0534197148309959E-3</v>
      </c>
      <c r="AF71">
        <v>2.0534197148309959E-3</v>
      </c>
      <c r="AG71">
        <v>2.0534197148309959E-3</v>
      </c>
      <c r="AH71">
        <v>2.0534197148309959E-3</v>
      </c>
      <c r="AI71">
        <v>2.0534197148309959E-3</v>
      </c>
      <c r="AJ71">
        <v>2.0534197148309959E-3</v>
      </c>
      <c r="AK71">
        <v>2.0534197148309959E-3</v>
      </c>
      <c r="AL71">
        <v>2.0534197148309959E-3</v>
      </c>
      <c r="AM71">
        <v>2.0534197148309959E-3</v>
      </c>
      <c r="AN71">
        <v>2.0534197148309959E-3</v>
      </c>
      <c r="AO71">
        <v>2.0534197148309959E-3</v>
      </c>
      <c r="AP71">
        <v>2.0534197148309959E-3</v>
      </c>
      <c r="AQ71">
        <v>2.0534197148309959E-3</v>
      </c>
      <c r="AR71">
        <v>2.0534197148309959E-3</v>
      </c>
      <c r="AS71">
        <v>2.0534197148309959E-3</v>
      </c>
      <c r="AT71">
        <v>2.0534197148309959E-3</v>
      </c>
      <c r="AU71">
        <v>2.0534197148309959E-3</v>
      </c>
      <c r="AV71">
        <v>2.0534197148309959E-3</v>
      </c>
      <c r="AW71">
        <v>2.0534197148309959E-3</v>
      </c>
      <c r="AX71">
        <v>2.0534197148309959E-3</v>
      </c>
      <c r="AY71">
        <v>2.0534197148309959E-3</v>
      </c>
      <c r="AZ71">
        <v>2.0534197148309959E-3</v>
      </c>
      <c r="BA71">
        <v>2.0534197148309959E-3</v>
      </c>
      <c r="BB71">
        <v>2.0534197148309959E-3</v>
      </c>
      <c r="BC71">
        <v>2.0534197148309959E-3</v>
      </c>
      <c r="BD71">
        <v>2.0534197148309959E-3</v>
      </c>
      <c r="BE71">
        <v>2.0534197148309959E-3</v>
      </c>
      <c r="BF71">
        <v>2.0534197148309959E-3</v>
      </c>
      <c r="BG71">
        <v>2.0534197148309959E-3</v>
      </c>
      <c r="BH71">
        <v>2.0534197148309959E-3</v>
      </c>
      <c r="BI71">
        <v>2.0534197148309959E-3</v>
      </c>
      <c r="BJ71">
        <v>2.0534197148309959E-3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1253</v>
      </c>
      <c r="B72">
        <v>658.3346267272467</v>
      </c>
      <c r="C72">
        <v>2.2423845847624087E-3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2.2423845847624087E-3</v>
      </c>
      <c r="Q72">
        <v>2.2423845847624087E-3</v>
      </c>
      <c r="R72">
        <v>2.2423845847624087E-3</v>
      </c>
      <c r="S72">
        <v>2.2423845847624087E-3</v>
      </c>
      <c r="T72">
        <v>2.2423845847624087E-3</v>
      </c>
      <c r="U72">
        <v>2.2423845847624087E-3</v>
      </c>
      <c r="V72">
        <v>2.2423845847624087E-3</v>
      </c>
      <c r="W72">
        <v>2.2423845847624087E-3</v>
      </c>
      <c r="X72">
        <v>2.2423845847624087E-3</v>
      </c>
      <c r="Y72">
        <v>2.2423845847624087E-3</v>
      </c>
      <c r="Z72">
        <v>2.2423845847624087E-3</v>
      </c>
      <c r="AA72">
        <v>2.2423845847624087E-3</v>
      </c>
      <c r="AB72">
        <v>2.2423845847624087E-3</v>
      </c>
      <c r="AC72">
        <v>2.2423845847624087E-3</v>
      </c>
      <c r="AD72">
        <v>2.2423845847624087E-3</v>
      </c>
      <c r="AE72">
        <v>2.2423845847624087E-3</v>
      </c>
      <c r="AF72">
        <v>2.2423845847624087E-3</v>
      </c>
      <c r="AG72">
        <v>2.2423845847624087E-3</v>
      </c>
      <c r="AH72">
        <v>2.2423845847624087E-3</v>
      </c>
      <c r="AI72">
        <v>2.2423845847624087E-3</v>
      </c>
      <c r="AJ72">
        <v>2.2423845847624087E-3</v>
      </c>
      <c r="AK72">
        <v>2.2423845847624087E-3</v>
      </c>
      <c r="AL72">
        <v>2.2423845847624087E-3</v>
      </c>
      <c r="AM72">
        <v>2.2423845847624087E-3</v>
      </c>
      <c r="AN72">
        <v>2.2423845847624087E-3</v>
      </c>
      <c r="AO72">
        <v>2.2423845847624087E-3</v>
      </c>
      <c r="AP72">
        <v>2.2423845847624087E-3</v>
      </c>
      <c r="AQ72">
        <v>2.2423845847624087E-3</v>
      </c>
      <c r="AR72">
        <v>2.2423845847624087E-3</v>
      </c>
      <c r="AS72">
        <v>2.2423845847624087E-3</v>
      </c>
      <c r="AT72">
        <v>2.2423845847624087E-3</v>
      </c>
      <c r="AU72">
        <v>2.2423845847624087E-3</v>
      </c>
      <c r="AV72">
        <v>2.2423845847624087E-3</v>
      </c>
      <c r="AW72">
        <v>2.2423845847624087E-3</v>
      </c>
      <c r="AX72">
        <v>2.2423845847624087E-3</v>
      </c>
      <c r="AY72">
        <v>2.2423845847624087E-3</v>
      </c>
      <c r="AZ72">
        <v>2.2423845847624087E-3</v>
      </c>
      <c r="BA72">
        <v>2.2423845847624087E-3</v>
      </c>
      <c r="BB72">
        <v>2.2423845847624087E-3</v>
      </c>
      <c r="BC72">
        <v>2.2423845847624087E-3</v>
      </c>
      <c r="BD72">
        <v>2.2423845847624087E-3</v>
      </c>
      <c r="BE72">
        <v>2.2423845847624087E-3</v>
      </c>
      <c r="BF72">
        <v>2.2423845847624087E-3</v>
      </c>
      <c r="BG72">
        <v>2.2423845847624087E-3</v>
      </c>
      <c r="BH72">
        <v>2.2423845847624087E-3</v>
      </c>
      <c r="BI72">
        <v>2.2423845847624087E-3</v>
      </c>
      <c r="BJ72">
        <v>2.2423845847624087E-3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1253</v>
      </c>
      <c r="B73">
        <v>544.45584609687944</v>
      </c>
      <c r="C73">
        <v>1.8544967054835426E-3</v>
      </c>
      <c r="D73">
        <v>-10</v>
      </c>
      <c r="E73">
        <v>616.5</v>
      </c>
      <c r="F73">
        <v>-636.5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1.8544967054835426E-3</v>
      </c>
      <c r="Q73">
        <v>1.8544967054835426E-3</v>
      </c>
      <c r="R73">
        <v>1.8544967054835426E-3</v>
      </c>
      <c r="S73">
        <v>1.8544967054835426E-3</v>
      </c>
      <c r="T73">
        <v>1.8544967054835426E-3</v>
      </c>
      <c r="U73">
        <v>1.8544967054835426E-3</v>
      </c>
      <c r="V73">
        <v>1.8544967054835426E-3</v>
      </c>
      <c r="W73">
        <v>1.8544967054835426E-3</v>
      </c>
      <c r="X73">
        <v>1.8544967054835426E-3</v>
      </c>
      <c r="Y73">
        <v>1.8544967054835426E-3</v>
      </c>
      <c r="Z73">
        <v>1.8544967054835426E-3</v>
      </c>
      <c r="AA73">
        <v>1.8544967054835426E-3</v>
      </c>
      <c r="AB73">
        <v>1.8544967054835426E-3</v>
      </c>
      <c r="AC73">
        <v>1.8544967054835426E-3</v>
      </c>
      <c r="AD73">
        <v>1.8544967054835426E-3</v>
      </c>
      <c r="AE73">
        <v>1.8544967054835426E-3</v>
      </c>
      <c r="AF73">
        <v>1.8544967054835426E-3</v>
      </c>
      <c r="AG73">
        <v>1.8544967054835426E-3</v>
      </c>
      <c r="AH73">
        <v>1.8544967054835426E-3</v>
      </c>
      <c r="AI73">
        <v>1.8544967054835426E-3</v>
      </c>
      <c r="AJ73">
        <v>1.8544967054835426E-3</v>
      </c>
      <c r="AK73">
        <v>1.8544967054835426E-3</v>
      </c>
      <c r="AL73">
        <v>1.8544967054835426E-3</v>
      </c>
      <c r="AM73">
        <v>1.8544967054835426E-3</v>
      </c>
      <c r="AN73">
        <v>1.8544967054835426E-3</v>
      </c>
      <c r="AO73">
        <v>1.8544967054835426E-3</v>
      </c>
      <c r="AP73">
        <v>1.8544967054835426E-3</v>
      </c>
      <c r="AQ73">
        <v>1.8544967054835426E-3</v>
      </c>
      <c r="AR73">
        <v>1.8544967054835426E-3</v>
      </c>
      <c r="AS73">
        <v>1.8544967054835426E-3</v>
      </c>
      <c r="AT73">
        <v>1.8544967054835426E-3</v>
      </c>
      <c r="AU73">
        <v>1.8544967054835426E-3</v>
      </c>
      <c r="AV73">
        <v>1.8544967054835426E-3</v>
      </c>
      <c r="AW73">
        <v>1.8544967054835426E-3</v>
      </c>
      <c r="AX73">
        <v>1.8544967054835426E-3</v>
      </c>
      <c r="AY73">
        <v>1.8544967054835426E-3</v>
      </c>
      <c r="AZ73">
        <v>1.8544967054835426E-3</v>
      </c>
      <c r="BA73">
        <v>1.8544967054835426E-3</v>
      </c>
      <c r="BB73">
        <v>1.8544967054835426E-3</v>
      </c>
      <c r="BC73">
        <v>1.8544967054835426E-3</v>
      </c>
      <c r="BD73">
        <v>1.8544967054835426E-3</v>
      </c>
      <c r="BE73">
        <v>1.8544967054835426E-3</v>
      </c>
      <c r="BF73">
        <v>1.8544967054835426E-3</v>
      </c>
      <c r="BG73">
        <v>1.8544967054835426E-3</v>
      </c>
      <c r="BH73">
        <v>1.8544967054835426E-3</v>
      </c>
      <c r="BI73">
        <v>1.8544967054835426E-3</v>
      </c>
      <c r="BJ73">
        <v>1.8544967054835426E-3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1253</v>
      </c>
      <c r="B74">
        <v>631.99691254333595</v>
      </c>
      <c r="C74">
        <v>2.1526744557699858E-3</v>
      </c>
      <c r="D74">
        <v>-20</v>
      </c>
      <c r="E74">
        <v>606.5</v>
      </c>
      <c r="F74">
        <v>-646.5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2.1526744557699858E-3</v>
      </c>
      <c r="P74">
        <v>2.1526744557699858E-3</v>
      </c>
      <c r="Q74">
        <v>2.1526744557699858E-3</v>
      </c>
      <c r="R74">
        <v>2.1526744557699858E-3</v>
      </c>
      <c r="S74">
        <v>2.1526744557699858E-3</v>
      </c>
      <c r="T74">
        <v>2.1526744557699858E-3</v>
      </c>
      <c r="U74">
        <v>2.1526744557699858E-3</v>
      </c>
      <c r="V74">
        <v>2.1526744557699858E-3</v>
      </c>
      <c r="W74">
        <v>2.1526744557699858E-3</v>
      </c>
      <c r="X74">
        <v>2.1526744557699858E-3</v>
      </c>
      <c r="Y74">
        <v>2.1526744557699858E-3</v>
      </c>
      <c r="Z74">
        <v>2.1526744557699858E-3</v>
      </c>
      <c r="AA74">
        <v>2.1526744557699858E-3</v>
      </c>
      <c r="AB74">
        <v>2.1526744557699858E-3</v>
      </c>
      <c r="AC74">
        <v>2.1526744557699858E-3</v>
      </c>
      <c r="AD74">
        <v>2.1526744557699858E-3</v>
      </c>
      <c r="AE74">
        <v>2.1526744557699858E-3</v>
      </c>
      <c r="AF74">
        <v>2.1526744557699858E-3</v>
      </c>
      <c r="AG74">
        <v>2.1526744557699858E-3</v>
      </c>
      <c r="AH74">
        <v>2.1526744557699858E-3</v>
      </c>
      <c r="AI74">
        <v>2.1526744557699858E-3</v>
      </c>
      <c r="AJ74">
        <v>2.1526744557699858E-3</v>
      </c>
      <c r="AK74">
        <v>2.1526744557699858E-3</v>
      </c>
      <c r="AL74">
        <v>2.1526744557699858E-3</v>
      </c>
      <c r="AM74">
        <v>2.1526744557699858E-3</v>
      </c>
      <c r="AN74">
        <v>2.1526744557699858E-3</v>
      </c>
      <c r="AO74">
        <v>2.1526744557699858E-3</v>
      </c>
      <c r="AP74">
        <v>2.1526744557699858E-3</v>
      </c>
      <c r="AQ74">
        <v>2.1526744557699858E-3</v>
      </c>
      <c r="AR74">
        <v>2.1526744557699858E-3</v>
      </c>
      <c r="AS74">
        <v>2.1526744557699858E-3</v>
      </c>
      <c r="AT74">
        <v>2.1526744557699858E-3</v>
      </c>
      <c r="AU74">
        <v>2.1526744557699858E-3</v>
      </c>
      <c r="AV74">
        <v>2.1526744557699858E-3</v>
      </c>
      <c r="AW74">
        <v>2.1526744557699858E-3</v>
      </c>
      <c r="AX74">
        <v>2.1526744557699858E-3</v>
      </c>
      <c r="AY74">
        <v>2.1526744557699858E-3</v>
      </c>
      <c r="AZ74">
        <v>2.1526744557699858E-3</v>
      </c>
      <c r="BA74">
        <v>2.1526744557699858E-3</v>
      </c>
      <c r="BB74">
        <v>2.1526744557699858E-3</v>
      </c>
      <c r="BC74">
        <v>2.1526744557699858E-3</v>
      </c>
      <c r="BD74">
        <v>2.1526744557699858E-3</v>
      </c>
      <c r="BE74">
        <v>2.1526744557699858E-3</v>
      </c>
      <c r="BF74">
        <v>2.1526744557699858E-3</v>
      </c>
      <c r="BG74">
        <v>2.1526744557699858E-3</v>
      </c>
      <c r="BH74">
        <v>2.1526744557699858E-3</v>
      </c>
      <c r="BI74">
        <v>2.1526744557699858E-3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1253</v>
      </c>
      <c r="B75">
        <v>586.09756233892267</v>
      </c>
      <c r="C75">
        <v>1.9963345168233599E-3</v>
      </c>
      <c r="D75">
        <v>-30</v>
      </c>
      <c r="E75">
        <v>596.5</v>
      </c>
      <c r="F75">
        <v>-656.5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1.9963345168233599E-3</v>
      </c>
      <c r="P75">
        <v>1.9963345168233599E-3</v>
      </c>
      <c r="Q75">
        <v>1.9963345168233599E-3</v>
      </c>
      <c r="R75">
        <v>1.9963345168233599E-3</v>
      </c>
      <c r="S75">
        <v>1.9963345168233599E-3</v>
      </c>
      <c r="T75">
        <v>1.9963345168233599E-3</v>
      </c>
      <c r="U75">
        <v>1.9963345168233599E-3</v>
      </c>
      <c r="V75">
        <v>1.9963345168233599E-3</v>
      </c>
      <c r="W75">
        <v>1.9963345168233599E-3</v>
      </c>
      <c r="X75">
        <v>1.9963345168233599E-3</v>
      </c>
      <c r="Y75">
        <v>1.9963345168233599E-3</v>
      </c>
      <c r="Z75">
        <v>1.9963345168233599E-3</v>
      </c>
      <c r="AA75">
        <v>1.9963345168233599E-3</v>
      </c>
      <c r="AB75">
        <v>1.9963345168233599E-3</v>
      </c>
      <c r="AC75">
        <v>1.9963345168233599E-3</v>
      </c>
      <c r="AD75">
        <v>1.9963345168233599E-3</v>
      </c>
      <c r="AE75">
        <v>1.9963345168233599E-3</v>
      </c>
      <c r="AF75">
        <v>1.9963345168233599E-3</v>
      </c>
      <c r="AG75">
        <v>1.9963345168233599E-3</v>
      </c>
      <c r="AH75">
        <v>1.9963345168233599E-3</v>
      </c>
      <c r="AI75">
        <v>1.9963345168233599E-3</v>
      </c>
      <c r="AJ75">
        <v>1.9963345168233599E-3</v>
      </c>
      <c r="AK75">
        <v>1.9963345168233599E-3</v>
      </c>
      <c r="AL75">
        <v>1.9963345168233599E-3</v>
      </c>
      <c r="AM75">
        <v>1.9963345168233599E-3</v>
      </c>
      <c r="AN75">
        <v>1.9963345168233599E-3</v>
      </c>
      <c r="AO75">
        <v>1.9963345168233599E-3</v>
      </c>
      <c r="AP75">
        <v>1.9963345168233599E-3</v>
      </c>
      <c r="AQ75">
        <v>1.9963345168233599E-3</v>
      </c>
      <c r="AR75">
        <v>1.9963345168233599E-3</v>
      </c>
      <c r="AS75">
        <v>1.9963345168233599E-3</v>
      </c>
      <c r="AT75">
        <v>1.9963345168233599E-3</v>
      </c>
      <c r="AU75">
        <v>1.9963345168233599E-3</v>
      </c>
      <c r="AV75">
        <v>1.9963345168233599E-3</v>
      </c>
      <c r="AW75">
        <v>1.9963345168233599E-3</v>
      </c>
      <c r="AX75">
        <v>1.9963345168233599E-3</v>
      </c>
      <c r="AY75">
        <v>1.9963345168233599E-3</v>
      </c>
      <c r="AZ75">
        <v>1.9963345168233599E-3</v>
      </c>
      <c r="BA75">
        <v>1.9963345168233599E-3</v>
      </c>
      <c r="BB75">
        <v>1.9963345168233599E-3</v>
      </c>
      <c r="BC75">
        <v>1.9963345168233599E-3</v>
      </c>
      <c r="BD75">
        <v>1.9963345168233599E-3</v>
      </c>
      <c r="BE75">
        <v>1.9963345168233599E-3</v>
      </c>
      <c r="BF75">
        <v>1.9963345168233599E-3</v>
      </c>
      <c r="BG75">
        <v>1.9963345168233599E-3</v>
      </c>
      <c r="BH75">
        <v>1.9963345168233599E-3</v>
      </c>
      <c r="BI75">
        <v>1.9963345168233599E-3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1253</v>
      </c>
      <c r="B76">
        <v>568.67196076684763</v>
      </c>
      <c r="C76">
        <v>1.9369803544277342E-3</v>
      </c>
      <c r="D76">
        <v>-40</v>
      </c>
      <c r="E76">
        <v>586.5</v>
      </c>
      <c r="F76">
        <v>-666.5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1.9369803544277342E-3</v>
      </c>
      <c r="P76">
        <v>1.9369803544277342E-3</v>
      </c>
      <c r="Q76">
        <v>1.9369803544277342E-3</v>
      </c>
      <c r="R76">
        <v>1.9369803544277342E-3</v>
      </c>
      <c r="S76">
        <v>1.9369803544277342E-3</v>
      </c>
      <c r="T76">
        <v>1.9369803544277342E-3</v>
      </c>
      <c r="U76">
        <v>1.9369803544277342E-3</v>
      </c>
      <c r="V76">
        <v>1.9369803544277342E-3</v>
      </c>
      <c r="W76">
        <v>1.9369803544277342E-3</v>
      </c>
      <c r="X76">
        <v>1.9369803544277342E-3</v>
      </c>
      <c r="Y76">
        <v>1.9369803544277342E-3</v>
      </c>
      <c r="Z76">
        <v>1.9369803544277342E-3</v>
      </c>
      <c r="AA76">
        <v>1.9369803544277342E-3</v>
      </c>
      <c r="AB76">
        <v>1.9369803544277342E-3</v>
      </c>
      <c r="AC76">
        <v>1.9369803544277342E-3</v>
      </c>
      <c r="AD76">
        <v>1.9369803544277342E-3</v>
      </c>
      <c r="AE76">
        <v>1.9369803544277342E-3</v>
      </c>
      <c r="AF76">
        <v>1.9369803544277342E-3</v>
      </c>
      <c r="AG76">
        <v>1.9369803544277342E-3</v>
      </c>
      <c r="AH76">
        <v>1.9369803544277342E-3</v>
      </c>
      <c r="AI76">
        <v>1.9369803544277342E-3</v>
      </c>
      <c r="AJ76">
        <v>1.9369803544277342E-3</v>
      </c>
      <c r="AK76">
        <v>1.9369803544277342E-3</v>
      </c>
      <c r="AL76">
        <v>1.9369803544277342E-3</v>
      </c>
      <c r="AM76">
        <v>1.9369803544277342E-3</v>
      </c>
      <c r="AN76">
        <v>1.9369803544277342E-3</v>
      </c>
      <c r="AO76">
        <v>1.9369803544277342E-3</v>
      </c>
      <c r="AP76">
        <v>1.9369803544277342E-3</v>
      </c>
      <c r="AQ76">
        <v>1.9369803544277342E-3</v>
      </c>
      <c r="AR76">
        <v>1.9369803544277342E-3</v>
      </c>
      <c r="AS76">
        <v>1.9369803544277342E-3</v>
      </c>
      <c r="AT76">
        <v>1.9369803544277342E-3</v>
      </c>
      <c r="AU76">
        <v>1.9369803544277342E-3</v>
      </c>
      <c r="AV76">
        <v>1.9369803544277342E-3</v>
      </c>
      <c r="AW76">
        <v>1.9369803544277342E-3</v>
      </c>
      <c r="AX76">
        <v>1.9369803544277342E-3</v>
      </c>
      <c r="AY76">
        <v>1.9369803544277342E-3</v>
      </c>
      <c r="AZ76">
        <v>1.9369803544277342E-3</v>
      </c>
      <c r="BA76">
        <v>1.9369803544277342E-3</v>
      </c>
      <c r="BB76">
        <v>1.9369803544277342E-3</v>
      </c>
      <c r="BC76">
        <v>1.9369803544277342E-3</v>
      </c>
      <c r="BD76">
        <v>1.9369803544277342E-3</v>
      </c>
      <c r="BE76">
        <v>1.9369803544277342E-3</v>
      </c>
      <c r="BF76">
        <v>1.9369803544277342E-3</v>
      </c>
      <c r="BG76">
        <v>1.9369803544277342E-3</v>
      </c>
      <c r="BH76">
        <v>1.9369803544277342E-3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621.18792863138765</v>
      </c>
      <c r="C77">
        <v>2.1158574664805257E-3</v>
      </c>
      <c r="D77">
        <v>-30</v>
      </c>
      <c r="E77">
        <v>597</v>
      </c>
      <c r="F77">
        <v>-657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2.1158574664805257E-3</v>
      </c>
      <c r="P77">
        <v>2.1158574664805257E-3</v>
      </c>
      <c r="Q77">
        <v>2.1158574664805257E-3</v>
      </c>
      <c r="R77">
        <v>2.1158574664805257E-3</v>
      </c>
      <c r="S77">
        <v>2.1158574664805257E-3</v>
      </c>
      <c r="T77">
        <v>2.1158574664805257E-3</v>
      </c>
      <c r="U77">
        <v>2.1158574664805257E-3</v>
      </c>
      <c r="V77">
        <v>2.1158574664805257E-3</v>
      </c>
      <c r="W77">
        <v>2.1158574664805257E-3</v>
      </c>
      <c r="X77">
        <v>2.1158574664805257E-3</v>
      </c>
      <c r="Y77">
        <v>2.1158574664805257E-3</v>
      </c>
      <c r="Z77">
        <v>2.1158574664805257E-3</v>
      </c>
      <c r="AA77">
        <v>2.1158574664805257E-3</v>
      </c>
      <c r="AB77">
        <v>2.1158574664805257E-3</v>
      </c>
      <c r="AC77">
        <v>2.1158574664805257E-3</v>
      </c>
      <c r="AD77">
        <v>2.1158574664805257E-3</v>
      </c>
      <c r="AE77">
        <v>2.1158574664805257E-3</v>
      </c>
      <c r="AF77">
        <v>2.1158574664805257E-3</v>
      </c>
      <c r="AG77">
        <v>2.1158574664805257E-3</v>
      </c>
      <c r="AH77">
        <v>2.1158574664805257E-3</v>
      </c>
      <c r="AI77">
        <v>2.1158574664805257E-3</v>
      </c>
      <c r="AJ77">
        <v>2.1158574664805257E-3</v>
      </c>
      <c r="AK77">
        <v>2.1158574664805257E-3</v>
      </c>
      <c r="AL77">
        <v>2.1158574664805257E-3</v>
      </c>
      <c r="AM77">
        <v>2.1158574664805257E-3</v>
      </c>
      <c r="AN77">
        <v>2.1158574664805257E-3</v>
      </c>
      <c r="AO77">
        <v>2.1158574664805257E-3</v>
      </c>
      <c r="AP77">
        <v>2.1158574664805257E-3</v>
      </c>
      <c r="AQ77">
        <v>2.1158574664805257E-3</v>
      </c>
      <c r="AR77">
        <v>2.1158574664805257E-3</v>
      </c>
      <c r="AS77">
        <v>2.1158574664805257E-3</v>
      </c>
      <c r="AT77">
        <v>2.1158574664805257E-3</v>
      </c>
      <c r="AU77">
        <v>2.1158574664805257E-3</v>
      </c>
      <c r="AV77">
        <v>2.1158574664805257E-3</v>
      </c>
      <c r="AW77">
        <v>2.1158574664805257E-3</v>
      </c>
      <c r="AX77">
        <v>2.1158574664805257E-3</v>
      </c>
      <c r="AY77">
        <v>2.1158574664805257E-3</v>
      </c>
      <c r="AZ77">
        <v>2.1158574664805257E-3</v>
      </c>
      <c r="BA77">
        <v>2.1158574664805257E-3</v>
      </c>
      <c r="BB77">
        <v>2.1158574664805257E-3</v>
      </c>
      <c r="BC77">
        <v>2.1158574664805257E-3</v>
      </c>
      <c r="BD77">
        <v>2.1158574664805257E-3</v>
      </c>
      <c r="BE77">
        <v>2.1158574664805257E-3</v>
      </c>
      <c r="BF77">
        <v>2.1158574664805257E-3</v>
      </c>
      <c r="BG77">
        <v>2.1158574664805257E-3</v>
      </c>
      <c r="BH77">
        <v>2.1158574664805257E-3</v>
      </c>
      <c r="BI77">
        <v>2.1158574664805257E-3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575.8459769624402</v>
      </c>
      <c r="C78">
        <v>1.961416108943344E-3</v>
      </c>
      <c r="D78">
        <v>-20</v>
      </c>
      <c r="E78">
        <v>607</v>
      </c>
      <c r="F78">
        <v>-647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1.961416108943344E-3</v>
      </c>
      <c r="P78">
        <v>1.961416108943344E-3</v>
      </c>
      <c r="Q78">
        <v>1.961416108943344E-3</v>
      </c>
      <c r="R78">
        <v>1.961416108943344E-3</v>
      </c>
      <c r="S78">
        <v>1.961416108943344E-3</v>
      </c>
      <c r="T78">
        <v>1.961416108943344E-3</v>
      </c>
      <c r="U78">
        <v>1.961416108943344E-3</v>
      </c>
      <c r="V78">
        <v>1.961416108943344E-3</v>
      </c>
      <c r="W78">
        <v>1.961416108943344E-3</v>
      </c>
      <c r="X78">
        <v>1.961416108943344E-3</v>
      </c>
      <c r="Y78">
        <v>1.961416108943344E-3</v>
      </c>
      <c r="Z78">
        <v>1.961416108943344E-3</v>
      </c>
      <c r="AA78">
        <v>1.961416108943344E-3</v>
      </c>
      <c r="AB78">
        <v>1.961416108943344E-3</v>
      </c>
      <c r="AC78">
        <v>1.961416108943344E-3</v>
      </c>
      <c r="AD78">
        <v>1.961416108943344E-3</v>
      </c>
      <c r="AE78">
        <v>1.961416108943344E-3</v>
      </c>
      <c r="AF78">
        <v>1.961416108943344E-3</v>
      </c>
      <c r="AG78">
        <v>1.961416108943344E-3</v>
      </c>
      <c r="AH78">
        <v>1.961416108943344E-3</v>
      </c>
      <c r="AI78">
        <v>1.961416108943344E-3</v>
      </c>
      <c r="AJ78">
        <v>1.961416108943344E-3</v>
      </c>
      <c r="AK78">
        <v>1.961416108943344E-3</v>
      </c>
      <c r="AL78">
        <v>1.961416108943344E-3</v>
      </c>
      <c r="AM78">
        <v>1.961416108943344E-3</v>
      </c>
      <c r="AN78">
        <v>1.961416108943344E-3</v>
      </c>
      <c r="AO78">
        <v>1.961416108943344E-3</v>
      </c>
      <c r="AP78">
        <v>1.961416108943344E-3</v>
      </c>
      <c r="AQ78">
        <v>1.961416108943344E-3</v>
      </c>
      <c r="AR78">
        <v>1.961416108943344E-3</v>
      </c>
      <c r="AS78">
        <v>1.961416108943344E-3</v>
      </c>
      <c r="AT78">
        <v>1.961416108943344E-3</v>
      </c>
      <c r="AU78">
        <v>1.961416108943344E-3</v>
      </c>
      <c r="AV78">
        <v>1.961416108943344E-3</v>
      </c>
      <c r="AW78">
        <v>1.961416108943344E-3</v>
      </c>
      <c r="AX78">
        <v>1.961416108943344E-3</v>
      </c>
      <c r="AY78">
        <v>1.961416108943344E-3</v>
      </c>
      <c r="AZ78">
        <v>1.961416108943344E-3</v>
      </c>
      <c r="BA78">
        <v>1.961416108943344E-3</v>
      </c>
      <c r="BB78">
        <v>1.961416108943344E-3</v>
      </c>
      <c r="BC78">
        <v>1.961416108943344E-3</v>
      </c>
      <c r="BD78">
        <v>1.961416108943344E-3</v>
      </c>
      <c r="BE78">
        <v>1.961416108943344E-3</v>
      </c>
      <c r="BF78">
        <v>1.961416108943344E-3</v>
      </c>
      <c r="BG78">
        <v>1.961416108943344E-3</v>
      </c>
      <c r="BH78">
        <v>1.961416108943344E-3</v>
      </c>
      <c r="BI78">
        <v>1.961416108943344E-3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1253</v>
      </c>
      <c r="B79">
        <v>469.23053726401434</v>
      </c>
      <c r="C79">
        <v>1.5982682373724534E-3</v>
      </c>
      <c r="D79">
        <v>-10</v>
      </c>
      <c r="E79">
        <v>616.5</v>
      </c>
      <c r="F79">
        <v>-636.5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1.5982682373724534E-3</v>
      </c>
      <c r="Q79">
        <v>1.5982682373724534E-3</v>
      </c>
      <c r="R79">
        <v>1.5982682373724534E-3</v>
      </c>
      <c r="S79">
        <v>1.5982682373724534E-3</v>
      </c>
      <c r="T79">
        <v>1.5982682373724534E-3</v>
      </c>
      <c r="U79">
        <v>1.5982682373724534E-3</v>
      </c>
      <c r="V79">
        <v>1.5982682373724534E-3</v>
      </c>
      <c r="W79">
        <v>1.5982682373724534E-3</v>
      </c>
      <c r="X79">
        <v>1.5982682373724534E-3</v>
      </c>
      <c r="Y79">
        <v>1.5982682373724534E-3</v>
      </c>
      <c r="Z79">
        <v>1.5982682373724534E-3</v>
      </c>
      <c r="AA79">
        <v>1.5982682373724534E-3</v>
      </c>
      <c r="AB79">
        <v>1.5982682373724534E-3</v>
      </c>
      <c r="AC79">
        <v>1.5982682373724534E-3</v>
      </c>
      <c r="AD79">
        <v>1.5982682373724534E-3</v>
      </c>
      <c r="AE79">
        <v>1.5982682373724534E-3</v>
      </c>
      <c r="AF79">
        <v>1.5982682373724534E-3</v>
      </c>
      <c r="AG79">
        <v>1.5982682373724534E-3</v>
      </c>
      <c r="AH79">
        <v>1.5982682373724534E-3</v>
      </c>
      <c r="AI79">
        <v>1.5982682373724534E-3</v>
      </c>
      <c r="AJ79">
        <v>1.5982682373724534E-3</v>
      </c>
      <c r="AK79">
        <v>1.5982682373724534E-3</v>
      </c>
      <c r="AL79">
        <v>1.5982682373724534E-3</v>
      </c>
      <c r="AM79">
        <v>1.5982682373724534E-3</v>
      </c>
      <c r="AN79">
        <v>1.5982682373724534E-3</v>
      </c>
      <c r="AO79">
        <v>1.5982682373724534E-3</v>
      </c>
      <c r="AP79">
        <v>1.5982682373724534E-3</v>
      </c>
      <c r="AQ79">
        <v>1.5982682373724534E-3</v>
      </c>
      <c r="AR79">
        <v>1.5982682373724534E-3</v>
      </c>
      <c r="AS79">
        <v>1.5982682373724534E-3</v>
      </c>
      <c r="AT79">
        <v>1.5982682373724534E-3</v>
      </c>
      <c r="AU79">
        <v>1.5982682373724534E-3</v>
      </c>
      <c r="AV79">
        <v>1.5982682373724534E-3</v>
      </c>
      <c r="AW79">
        <v>1.5982682373724534E-3</v>
      </c>
      <c r="AX79">
        <v>1.5982682373724534E-3</v>
      </c>
      <c r="AY79">
        <v>1.5982682373724534E-3</v>
      </c>
      <c r="AZ79">
        <v>1.5982682373724534E-3</v>
      </c>
      <c r="BA79">
        <v>1.5982682373724534E-3</v>
      </c>
      <c r="BB79">
        <v>1.5982682373724534E-3</v>
      </c>
      <c r="BC79">
        <v>1.5982682373724534E-3</v>
      </c>
      <c r="BD79">
        <v>1.5982682373724534E-3</v>
      </c>
      <c r="BE79">
        <v>1.5982682373724534E-3</v>
      </c>
      <c r="BF79">
        <v>1.5982682373724534E-3</v>
      </c>
      <c r="BG79">
        <v>1.5982682373724534E-3</v>
      </c>
      <c r="BH79">
        <v>1.5982682373724534E-3</v>
      </c>
      <c r="BI79">
        <v>1.5982682373724534E-3</v>
      </c>
      <c r="BJ79">
        <v>1.5982682373724534E-3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1253</v>
      </c>
      <c r="B80">
        <v>596.09369057379092</v>
      </c>
      <c r="C80">
        <v>2.0303828000993109E-3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2.0303828000993109E-3</v>
      </c>
      <c r="Q80">
        <v>2.0303828000993109E-3</v>
      </c>
      <c r="R80">
        <v>2.0303828000993109E-3</v>
      </c>
      <c r="S80">
        <v>2.0303828000993109E-3</v>
      </c>
      <c r="T80">
        <v>2.0303828000993109E-3</v>
      </c>
      <c r="U80">
        <v>2.0303828000993109E-3</v>
      </c>
      <c r="V80">
        <v>2.0303828000993109E-3</v>
      </c>
      <c r="W80">
        <v>2.0303828000993109E-3</v>
      </c>
      <c r="X80">
        <v>2.0303828000993109E-3</v>
      </c>
      <c r="Y80">
        <v>2.0303828000993109E-3</v>
      </c>
      <c r="Z80">
        <v>2.0303828000993109E-3</v>
      </c>
      <c r="AA80">
        <v>2.0303828000993109E-3</v>
      </c>
      <c r="AB80">
        <v>2.0303828000993109E-3</v>
      </c>
      <c r="AC80">
        <v>2.0303828000993109E-3</v>
      </c>
      <c r="AD80">
        <v>2.0303828000993109E-3</v>
      </c>
      <c r="AE80">
        <v>2.0303828000993109E-3</v>
      </c>
      <c r="AF80">
        <v>2.0303828000993109E-3</v>
      </c>
      <c r="AG80">
        <v>2.0303828000993109E-3</v>
      </c>
      <c r="AH80">
        <v>2.0303828000993109E-3</v>
      </c>
      <c r="AI80">
        <v>2.0303828000993109E-3</v>
      </c>
      <c r="AJ80">
        <v>2.0303828000993109E-3</v>
      </c>
      <c r="AK80">
        <v>2.0303828000993109E-3</v>
      </c>
      <c r="AL80">
        <v>2.0303828000993109E-3</v>
      </c>
      <c r="AM80">
        <v>2.0303828000993109E-3</v>
      </c>
      <c r="AN80">
        <v>2.0303828000993109E-3</v>
      </c>
      <c r="AO80">
        <v>2.0303828000993109E-3</v>
      </c>
      <c r="AP80">
        <v>2.0303828000993109E-3</v>
      </c>
      <c r="AQ80">
        <v>2.0303828000993109E-3</v>
      </c>
      <c r="AR80">
        <v>2.0303828000993109E-3</v>
      </c>
      <c r="AS80">
        <v>2.0303828000993109E-3</v>
      </c>
      <c r="AT80">
        <v>2.0303828000993109E-3</v>
      </c>
      <c r="AU80">
        <v>2.0303828000993109E-3</v>
      </c>
      <c r="AV80">
        <v>2.0303828000993109E-3</v>
      </c>
      <c r="AW80">
        <v>2.0303828000993109E-3</v>
      </c>
      <c r="AX80">
        <v>2.0303828000993109E-3</v>
      </c>
      <c r="AY80">
        <v>2.0303828000993109E-3</v>
      </c>
      <c r="AZ80">
        <v>2.0303828000993109E-3</v>
      </c>
      <c r="BA80">
        <v>2.0303828000993109E-3</v>
      </c>
      <c r="BB80">
        <v>2.0303828000993109E-3</v>
      </c>
      <c r="BC80">
        <v>2.0303828000993109E-3</v>
      </c>
      <c r="BD80">
        <v>2.0303828000993109E-3</v>
      </c>
      <c r="BE80">
        <v>2.0303828000993109E-3</v>
      </c>
      <c r="BF80">
        <v>2.0303828000993109E-3</v>
      </c>
      <c r="BG80">
        <v>2.0303828000993109E-3</v>
      </c>
      <c r="BH80">
        <v>2.0303828000993109E-3</v>
      </c>
      <c r="BI80">
        <v>2.0303828000993109E-3</v>
      </c>
      <c r="BJ80">
        <v>2.0303828000993109E-3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622.7082455465071</v>
      </c>
      <c r="C81">
        <v>2.1210358895438321E-3</v>
      </c>
      <c r="D81">
        <v>10</v>
      </c>
      <c r="E81">
        <v>637</v>
      </c>
      <c r="F81">
        <v>-617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2.1210358895438321E-3</v>
      </c>
      <c r="Q81">
        <v>2.1210358895438321E-3</v>
      </c>
      <c r="R81">
        <v>2.1210358895438321E-3</v>
      </c>
      <c r="S81">
        <v>2.1210358895438321E-3</v>
      </c>
      <c r="T81">
        <v>2.1210358895438321E-3</v>
      </c>
      <c r="U81">
        <v>2.1210358895438321E-3</v>
      </c>
      <c r="V81">
        <v>2.1210358895438321E-3</v>
      </c>
      <c r="W81">
        <v>2.1210358895438321E-3</v>
      </c>
      <c r="X81">
        <v>2.1210358895438321E-3</v>
      </c>
      <c r="Y81">
        <v>2.1210358895438321E-3</v>
      </c>
      <c r="Z81">
        <v>2.1210358895438321E-3</v>
      </c>
      <c r="AA81">
        <v>2.1210358895438321E-3</v>
      </c>
      <c r="AB81">
        <v>2.1210358895438321E-3</v>
      </c>
      <c r="AC81">
        <v>2.1210358895438321E-3</v>
      </c>
      <c r="AD81">
        <v>2.1210358895438321E-3</v>
      </c>
      <c r="AE81">
        <v>2.1210358895438321E-3</v>
      </c>
      <c r="AF81">
        <v>2.1210358895438321E-3</v>
      </c>
      <c r="AG81">
        <v>2.1210358895438321E-3</v>
      </c>
      <c r="AH81">
        <v>2.1210358895438321E-3</v>
      </c>
      <c r="AI81">
        <v>2.1210358895438321E-3</v>
      </c>
      <c r="AJ81">
        <v>2.1210358895438321E-3</v>
      </c>
      <c r="AK81">
        <v>2.1210358895438321E-3</v>
      </c>
      <c r="AL81">
        <v>2.1210358895438321E-3</v>
      </c>
      <c r="AM81">
        <v>2.1210358895438321E-3</v>
      </c>
      <c r="AN81">
        <v>2.1210358895438321E-3</v>
      </c>
      <c r="AO81">
        <v>2.1210358895438321E-3</v>
      </c>
      <c r="AP81">
        <v>2.1210358895438321E-3</v>
      </c>
      <c r="AQ81">
        <v>2.1210358895438321E-3</v>
      </c>
      <c r="AR81">
        <v>2.1210358895438321E-3</v>
      </c>
      <c r="AS81">
        <v>2.1210358895438321E-3</v>
      </c>
      <c r="AT81">
        <v>2.1210358895438321E-3</v>
      </c>
      <c r="AU81">
        <v>2.1210358895438321E-3</v>
      </c>
      <c r="AV81">
        <v>2.1210358895438321E-3</v>
      </c>
      <c r="AW81">
        <v>2.1210358895438321E-3</v>
      </c>
      <c r="AX81">
        <v>2.1210358895438321E-3</v>
      </c>
      <c r="AY81">
        <v>2.1210358895438321E-3</v>
      </c>
      <c r="AZ81">
        <v>2.1210358895438321E-3</v>
      </c>
      <c r="BA81">
        <v>2.1210358895438321E-3</v>
      </c>
      <c r="BB81">
        <v>2.1210358895438321E-3</v>
      </c>
      <c r="BC81">
        <v>2.1210358895438321E-3</v>
      </c>
      <c r="BD81">
        <v>2.1210358895438321E-3</v>
      </c>
      <c r="BE81">
        <v>2.1210358895438321E-3</v>
      </c>
      <c r="BF81">
        <v>2.1210358895438321E-3</v>
      </c>
      <c r="BG81">
        <v>2.1210358895438321E-3</v>
      </c>
      <c r="BH81">
        <v>2.1210358895438321E-3</v>
      </c>
      <c r="BI81">
        <v>2.1210358895438321E-3</v>
      </c>
      <c r="BJ81">
        <v>2.1210358895438321E-3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1251</v>
      </c>
      <c r="B82">
        <v>337.375494641263</v>
      </c>
      <c r="C82">
        <v>1.1491505652999707E-3</v>
      </c>
      <c r="D82">
        <v>20</v>
      </c>
      <c r="E82">
        <v>645.5</v>
      </c>
      <c r="F82">
        <v>-605.5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1.1491505652999707E-3</v>
      </c>
      <c r="R82">
        <v>1.1491505652999707E-3</v>
      </c>
      <c r="S82">
        <v>1.1491505652999707E-3</v>
      </c>
      <c r="T82">
        <v>1.1491505652999707E-3</v>
      </c>
      <c r="U82">
        <v>1.1491505652999707E-3</v>
      </c>
      <c r="V82">
        <v>1.1491505652999707E-3</v>
      </c>
      <c r="W82">
        <v>1.1491505652999707E-3</v>
      </c>
      <c r="X82">
        <v>1.1491505652999707E-3</v>
      </c>
      <c r="Y82">
        <v>1.1491505652999707E-3</v>
      </c>
      <c r="Z82">
        <v>1.1491505652999707E-3</v>
      </c>
      <c r="AA82">
        <v>1.1491505652999707E-3</v>
      </c>
      <c r="AB82">
        <v>1.1491505652999707E-3</v>
      </c>
      <c r="AC82">
        <v>1.1491505652999707E-3</v>
      </c>
      <c r="AD82">
        <v>1.1491505652999707E-3</v>
      </c>
      <c r="AE82">
        <v>1.1491505652999707E-3</v>
      </c>
      <c r="AF82">
        <v>1.1491505652999707E-3</v>
      </c>
      <c r="AG82">
        <v>1.1491505652999707E-3</v>
      </c>
      <c r="AH82">
        <v>1.1491505652999707E-3</v>
      </c>
      <c r="AI82">
        <v>1.1491505652999707E-3</v>
      </c>
      <c r="AJ82">
        <v>1.1491505652999707E-3</v>
      </c>
      <c r="AK82">
        <v>1.1491505652999707E-3</v>
      </c>
      <c r="AL82">
        <v>1.1491505652999707E-3</v>
      </c>
      <c r="AM82">
        <v>1.1491505652999707E-3</v>
      </c>
      <c r="AN82">
        <v>1.1491505652999707E-3</v>
      </c>
      <c r="AO82">
        <v>1.1491505652999707E-3</v>
      </c>
      <c r="AP82">
        <v>1.1491505652999707E-3</v>
      </c>
      <c r="AQ82">
        <v>1.1491505652999707E-3</v>
      </c>
      <c r="AR82">
        <v>1.1491505652999707E-3</v>
      </c>
      <c r="AS82">
        <v>1.1491505652999707E-3</v>
      </c>
      <c r="AT82">
        <v>1.1491505652999707E-3</v>
      </c>
      <c r="AU82">
        <v>1.1491505652999707E-3</v>
      </c>
      <c r="AV82">
        <v>1.1491505652999707E-3</v>
      </c>
      <c r="AW82">
        <v>1.1491505652999707E-3</v>
      </c>
      <c r="AX82">
        <v>1.1491505652999707E-3</v>
      </c>
      <c r="AY82">
        <v>1.1491505652999707E-3</v>
      </c>
      <c r="AZ82">
        <v>1.1491505652999707E-3</v>
      </c>
      <c r="BA82">
        <v>1.1491505652999707E-3</v>
      </c>
      <c r="BB82">
        <v>1.1491505652999707E-3</v>
      </c>
      <c r="BC82">
        <v>1.1491505652999707E-3</v>
      </c>
      <c r="BD82">
        <v>1.1491505652999707E-3</v>
      </c>
      <c r="BE82">
        <v>1.1491505652999707E-3</v>
      </c>
      <c r="BF82">
        <v>1.1491505652999707E-3</v>
      </c>
      <c r="BG82">
        <v>1.1491505652999707E-3</v>
      </c>
      <c r="BH82">
        <v>1.1491505652999707E-3</v>
      </c>
      <c r="BI82">
        <v>1.1491505652999707E-3</v>
      </c>
      <c r="BJ82">
        <v>1.1491505652999707E-3</v>
      </c>
      <c r="BK82">
        <v>1.1491505652999707E-3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348.65540945243805</v>
      </c>
      <c r="C83">
        <v>1.1875716145097848E-3</v>
      </c>
      <c r="D83">
        <v>30</v>
      </c>
      <c r="E83">
        <v>655.5</v>
      </c>
      <c r="F83">
        <v>-595.5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1.1875716145097848E-3</v>
      </c>
      <c r="R83">
        <v>1.1875716145097848E-3</v>
      </c>
      <c r="S83">
        <v>1.1875716145097848E-3</v>
      </c>
      <c r="T83">
        <v>1.1875716145097848E-3</v>
      </c>
      <c r="U83">
        <v>1.1875716145097848E-3</v>
      </c>
      <c r="V83">
        <v>1.1875716145097848E-3</v>
      </c>
      <c r="W83">
        <v>1.1875716145097848E-3</v>
      </c>
      <c r="X83">
        <v>1.1875716145097848E-3</v>
      </c>
      <c r="Y83">
        <v>1.1875716145097848E-3</v>
      </c>
      <c r="Z83">
        <v>1.1875716145097848E-3</v>
      </c>
      <c r="AA83">
        <v>1.1875716145097848E-3</v>
      </c>
      <c r="AB83">
        <v>1.1875716145097848E-3</v>
      </c>
      <c r="AC83">
        <v>1.1875716145097848E-3</v>
      </c>
      <c r="AD83">
        <v>1.1875716145097848E-3</v>
      </c>
      <c r="AE83">
        <v>1.1875716145097848E-3</v>
      </c>
      <c r="AF83">
        <v>1.1875716145097848E-3</v>
      </c>
      <c r="AG83">
        <v>1.1875716145097848E-3</v>
      </c>
      <c r="AH83">
        <v>1.1875716145097848E-3</v>
      </c>
      <c r="AI83">
        <v>1.1875716145097848E-3</v>
      </c>
      <c r="AJ83">
        <v>1.1875716145097848E-3</v>
      </c>
      <c r="AK83">
        <v>1.1875716145097848E-3</v>
      </c>
      <c r="AL83">
        <v>1.1875716145097848E-3</v>
      </c>
      <c r="AM83">
        <v>1.1875716145097848E-3</v>
      </c>
      <c r="AN83">
        <v>1.1875716145097848E-3</v>
      </c>
      <c r="AO83">
        <v>1.1875716145097848E-3</v>
      </c>
      <c r="AP83">
        <v>1.1875716145097848E-3</v>
      </c>
      <c r="AQ83">
        <v>1.1875716145097848E-3</v>
      </c>
      <c r="AR83">
        <v>1.1875716145097848E-3</v>
      </c>
      <c r="AS83">
        <v>1.1875716145097848E-3</v>
      </c>
      <c r="AT83">
        <v>1.1875716145097848E-3</v>
      </c>
      <c r="AU83">
        <v>1.1875716145097848E-3</v>
      </c>
      <c r="AV83">
        <v>1.1875716145097848E-3</v>
      </c>
      <c r="AW83">
        <v>1.1875716145097848E-3</v>
      </c>
      <c r="AX83">
        <v>1.1875716145097848E-3</v>
      </c>
      <c r="AY83">
        <v>1.1875716145097848E-3</v>
      </c>
      <c r="AZ83">
        <v>1.1875716145097848E-3</v>
      </c>
      <c r="BA83">
        <v>1.1875716145097848E-3</v>
      </c>
      <c r="BB83">
        <v>1.1875716145097848E-3</v>
      </c>
      <c r="BC83">
        <v>1.1875716145097848E-3</v>
      </c>
      <c r="BD83">
        <v>1.1875716145097848E-3</v>
      </c>
      <c r="BE83">
        <v>1.1875716145097848E-3</v>
      </c>
      <c r="BF83">
        <v>1.1875716145097848E-3</v>
      </c>
      <c r="BG83">
        <v>1.1875716145097848E-3</v>
      </c>
      <c r="BH83">
        <v>1.1875716145097848E-3</v>
      </c>
      <c r="BI83">
        <v>1.1875716145097848E-3</v>
      </c>
      <c r="BJ83">
        <v>1.1875716145097848E-3</v>
      </c>
      <c r="BK83">
        <v>1.1875716145097848E-3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856.41207636315778</v>
      </c>
      <c r="C84">
        <v>2.9170655169513831E-3</v>
      </c>
      <c r="D84">
        <v>40</v>
      </c>
      <c r="E84">
        <v>648</v>
      </c>
      <c r="F84">
        <v>-568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2.9170655169513831E-3</v>
      </c>
      <c r="S84">
        <v>2.9170655169513831E-3</v>
      </c>
      <c r="T84">
        <v>2.9170655169513831E-3</v>
      </c>
      <c r="U84">
        <v>2.9170655169513831E-3</v>
      </c>
      <c r="V84">
        <v>2.9170655169513831E-3</v>
      </c>
      <c r="W84">
        <v>2.9170655169513831E-3</v>
      </c>
      <c r="X84">
        <v>2.9170655169513831E-3</v>
      </c>
      <c r="Y84">
        <v>2.9170655169513831E-3</v>
      </c>
      <c r="Z84">
        <v>2.9170655169513831E-3</v>
      </c>
      <c r="AA84">
        <v>2.9170655169513831E-3</v>
      </c>
      <c r="AB84">
        <v>2.9170655169513831E-3</v>
      </c>
      <c r="AC84">
        <v>2.9170655169513831E-3</v>
      </c>
      <c r="AD84">
        <v>2.9170655169513831E-3</v>
      </c>
      <c r="AE84">
        <v>2.9170655169513831E-3</v>
      </c>
      <c r="AF84">
        <v>2.9170655169513831E-3</v>
      </c>
      <c r="AG84">
        <v>2.9170655169513831E-3</v>
      </c>
      <c r="AH84">
        <v>2.9170655169513831E-3</v>
      </c>
      <c r="AI84">
        <v>2.9170655169513831E-3</v>
      </c>
      <c r="AJ84">
        <v>2.9170655169513831E-3</v>
      </c>
      <c r="AK84">
        <v>2.9170655169513831E-3</v>
      </c>
      <c r="AL84">
        <v>2.9170655169513831E-3</v>
      </c>
      <c r="AM84">
        <v>2.9170655169513831E-3</v>
      </c>
      <c r="AN84">
        <v>2.9170655169513831E-3</v>
      </c>
      <c r="AO84">
        <v>2.9170655169513831E-3</v>
      </c>
      <c r="AP84">
        <v>2.9170655169513831E-3</v>
      </c>
      <c r="AQ84">
        <v>2.9170655169513831E-3</v>
      </c>
      <c r="AR84">
        <v>2.9170655169513831E-3</v>
      </c>
      <c r="AS84">
        <v>2.9170655169513831E-3</v>
      </c>
      <c r="AT84">
        <v>2.9170655169513831E-3</v>
      </c>
      <c r="AU84">
        <v>2.9170655169513831E-3</v>
      </c>
      <c r="AV84">
        <v>2.9170655169513831E-3</v>
      </c>
      <c r="AW84">
        <v>2.9170655169513831E-3</v>
      </c>
      <c r="AX84">
        <v>2.9170655169513831E-3</v>
      </c>
      <c r="AY84">
        <v>2.9170655169513831E-3</v>
      </c>
      <c r="AZ84">
        <v>2.9170655169513831E-3</v>
      </c>
      <c r="BA84">
        <v>2.9170655169513831E-3</v>
      </c>
      <c r="BB84">
        <v>2.9170655169513831E-3</v>
      </c>
      <c r="BC84">
        <v>2.9170655169513831E-3</v>
      </c>
      <c r="BD84">
        <v>2.9170655169513831E-3</v>
      </c>
      <c r="BE84">
        <v>2.9170655169513831E-3</v>
      </c>
      <c r="BF84">
        <v>2.9170655169513831E-3</v>
      </c>
      <c r="BG84">
        <v>2.9170655169513831E-3</v>
      </c>
      <c r="BH84">
        <v>2.9170655169513831E-3</v>
      </c>
      <c r="BI84">
        <v>2.9170655169513831E-3</v>
      </c>
      <c r="BJ84">
        <v>2.9170655169513831E-3</v>
      </c>
      <c r="BK84">
        <v>2.9170655169513831E-3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1192</v>
      </c>
      <c r="B85">
        <v>642.75450057130888</v>
      </c>
      <c r="C85">
        <v>2.1893163831178926E-3</v>
      </c>
      <c r="D85">
        <v>30</v>
      </c>
      <c r="E85">
        <v>626</v>
      </c>
      <c r="F85">
        <v>-566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2.1893163831178926E-3</v>
      </c>
      <c r="S85">
        <v>2.1893163831178926E-3</v>
      </c>
      <c r="T85">
        <v>2.1893163831178926E-3</v>
      </c>
      <c r="U85">
        <v>2.1893163831178926E-3</v>
      </c>
      <c r="V85">
        <v>2.1893163831178926E-3</v>
      </c>
      <c r="W85">
        <v>2.1893163831178926E-3</v>
      </c>
      <c r="X85">
        <v>2.1893163831178926E-3</v>
      </c>
      <c r="Y85">
        <v>2.1893163831178926E-3</v>
      </c>
      <c r="Z85">
        <v>2.1893163831178926E-3</v>
      </c>
      <c r="AA85">
        <v>2.1893163831178926E-3</v>
      </c>
      <c r="AB85">
        <v>2.1893163831178926E-3</v>
      </c>
      <c r="AC85">
        <v>2.1893163831178926E-3</v>
      </c>
      <c r="AD85">
        <v>2.1893163831178926E-3</v>
      </c>
      <c r="AE85">
        <v>2.1893163831178926E-3</v>
      </c>
      <c r="AF85">
        <v>2.1893163831178926E-3</v>
      </c>
      <c r="AG85">
        <v>2.1893163831178926E-3</v>
      </c>
      <c r="AH85">
        <v>2.1893163831178926E-3</v>
      </c>
      <c r="AI85">
        <v>2.1893163831178926E-3</v>
      </c>
      <c r="AJ85">
        <v>2.1893163831178926E-3</v>
      </c>
      <c r="AK85">
        <v>2.1893163831178926E-3</v>
      </c>
      <c r="AL85">
        <v>2.1893163831178926E-3</v>
      </c>
      <c r="AM85">
        <v>2.1893163831178926E-3</v>
      </c>
      <c r="AN85">
        <v>2.1893163831178926E-3</v>
      </c>
      <c r="AO85">
        <v>2.1893163831178926E-3</v>
      </c>
      <c r="AP85">
        <v>2.1893163831178926E-3</v>
      </c>
      <c r="AQ85">
        <v>2.1893163831178926E-3</v>
      </c>
      <c r="AR85">
        <v>2.1893163831178926E-3</v>
      </c>
      <c r="AS85">
        <v>2.1893163831178926E-3</v>
      </c>
      <c r="AT85">
        <v>2.1893163831178926E-3</v>
      </c>
      <c r="AU85">
        <v>2.1893163831178926E-3</v>
      </c>
      <c r="AV85">
        <v>2.1893163831178926E-3</v>
      </c>
      <c r="AW85">
        <v>2.1893163831178926E-3</v>
      </c>
      <c r="AX85">
        <v>2.1893163831178926E-3</v>
      </c>
      <c r="AY85">
        <v>2.1893163831178926E-3</v>
      </c>
      <c r="AZ85">
        <v>2.1893163831178926E-3</v>
      </c>
      <c r="BA85">
        <v>2.1893163831178926E-3</v>
      </c>
      <c r="BB85">
        <v>2.1893163831178926E-3</v>
      </c>
      <c r="BC85">
        <v>2.1893163831178926E-3</v>
      </c>
      <c r="BD85">
        <v>2.1893163831178926E-3</v>
      </c>
      <c r="BE85">
        <v>2.1893163831178926E-3</v>
      </c>
      <c r="BF85">
        <v>2.1893163831178926E-3</v>
      </c>
      <c r="BG85">
        <v>2.1893163831178926E-3</v>
      </c>
      <c r="BH85">
        <v>2.1893163831178926E-3</v>
      </c>
      <c r="BI85">
        <v>2.1893163831178926E-3</v>
      </c>
      <c r="BJ85">
        <v>2.1893163831178926E-3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1192</v>
      </c>
      <c r="B86">
        <v>662.03600974822984</v>
      </c>
      <c r="C86">
        <v>2.2549920398340262E-3</v>
      </c>
      <c r="D86">
        <v>20</v>
      </c>
      <c r="E86">
        <v>616</v>
      </c>
      <c r="F86">
        <v>-576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2.2549920398340262E-3</v>
      </c>
      <c r="S86">
        <v>2.2549920398340262E-3</v>
      </c>
      <c r="T86">
        <v>2.2549920398340262E-3</v>
      </c>
      <c r="U86">
        <v>2.2549920398340262E-3</v>
      </c>
      <c r="V86">
        <v>2.2549920398340262E-3</v>
      </c>
      <c r="W86">
        <v>2.2549920398340262E-3</v>
      </c>
      <c r="X86">
        <v>2.2549920398340262E-3</v>
      </c>
      <c r="Y86">
        <v>2.2549920398340262E-3</v>
      </c>
      <c r="Z86">
        <v>2.2549920398340262E-3</v>
      </c>
      <c r="AA86">
        <v>2.2549920398340262E-3</v>
      </c>
      <c r="AB86">
        <v>2.2549920398340262E-3</v>
      </c>
      <c r="AC86">
        <v>2.2549920398340262E-3</v>
      </c>
      <c r="AD86">
        <v>2.2549920398340262E-3</v>
      </c>
      <c r="AE86">
        <v>2.2549920398340262E-3</v>
      </c>
      <c r="AF86">
        <v>2.2549920398340262E-3</v>
      </c>
      <c r="AG86">
        <v>2.2549920398340262E-3</v>
      </c>
      <c r="AH86">
        <v>2.2549920398340262E-3</v>
      </c>
      <c r="AI86">
        <v>2.2549920398340262E-3</v>
      </c>
      <c r="AJ86">
        <v>2.2549920398340262E-3</v>
      </c>
      <c r="AK86">
        <v>2.2549920398340262E-3</v>
      </c>
      <c r="AL86">
        <v>2.2549920398340262E-3</v>
      </c>
      <c r="AM86">
        <v>2.2549920398340262E-3</v>
      </c>
      <c r="AN86">
        <v>2.2549920398340262E-3</v>
      </c>
      <c r="AO86">
        <v>2.2549920398340262E-3</v>
      </c>
      <c r="AP86">
        <v>2.2549920398340262E-3</v>
      </c>
      <c r="AQ86">
        <v>2.2549920398340262E-3</v>
      </c>
      <c r="AR86">
        <v>2.2549920398340262E-3</v>
      </c>
      <c r="AS86">
        <v>2.2549920398340262E-3</v>
      </c>
      <c r="AT86">
        <v>2.2549920398340262E-3</v>
      </c>
      <c r="AU86">
        <v>2.2549920398340262E-3</v>
      </c>
      <c r="AV86">
        <v>2.2549920398340262E-3</v>
      </c>
      <c r="AW86">
        <v>2.2549920398340262E-3</v>
      </c>
      <c r="AX86">
        <v>2.2549920398340262E-3</v>
      </c>
      <c r="AY86">
        <v>2.2549920398340262E-3</v>
      </c>
      <c r="AZ86">
        <v>2.2549920398340262E-3</v>
      </c>
      <c r="BA86">
        <v>2.2549920398340262E-3</v>
      </c>
      <c r="BB86">
        <v>2.2549920398340262E-3</v>
      </c>
      <c r="BC86">
        <v>2.2549920398340262E-3</v>
      </c>
      <c r="BD86">
        <v>2.2549920398340262E-3</v>
      </c>
      <c r="BE86">
        <v>2.2549920398340262E-3</v>
      </c>
      <c r="BF86">
        <v>2.2549920398340262E-3</v>
      </c>
      <c r="BG86">
        <v>2.2549920398340262E-3</v>
      </c>
      <c r="BH86">
        <v>2.2549920398340262E-3</v>
      </c>
      <c r="BI86">
        <v>2.2549920398340262E-3</v>
      </c>
      <c r="BJ86">
        <v>2.2549920398340262E-3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1192</v>
      </c>
      <c r="B87">
        <v>638.22659745272654</v>
      </c>
      <c r="C87">
        <v>2.1738936790063356E-3</v>
      </c>
      <c r="D87">
        <v>10</v>
      </c>
      <c r="E87">
        <v>606</v>
      </c>
      <c r="F87">
        <v>-586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2.1738936790063356E-3</v>
      </c>
      <c r="S87">
        <v>2.1738936790063356E-3</v>
      </c>
      <c r="T87">
        <v>2.1738936790063356E-3</v>
      </c>
      <c r="U87">
        <v>2.1738936790063356E-3</v>
      </c>
      <c r="V87">
        <v>2.1738936790063356E-3</v>
      </c>
      <c r="W87">
        <v>2.1738936790063356E-3</v>
      </c>
      <c r="X87">
        <v>2.1738936790063356E-3</v>
      </c>
      <c r="Y87">
        <v>2.1738936790063356E-3</v>
      </c>
      <c r="Z87">
        <v>2.1738936790063356E-3</v>
      </c>
      <c r="AA87">
        <v>2.1738936790063356E-3</v>
      </c>
      <c r="AB87">
        <v>2.1738936790063356E-3</v>
      </c>
      <c r="AC87">
        <v>2.1738936790063356E-3</v>
      </c>
      <c r="AD87">
        <v>2.1738936790063356E-3</v>
      </c>
      <c r="AE87">
        <v>2.1738936790063356E-3</v>
      </c>
      <c r="AF87">
        <v>2.1738936790063356E-3</v>
      </c>
      <c r="AG87">
        <v>2.1738936790063356E-3</v>
      </c>
      <c r="AH87">
        <v>2.1738936790063356E-3</v>
      </c>
      <c r="AI87">
        <v>2.1738936790063356E-3</v>
      </c>
      <c r="AJ87">
        <v>2.1738936790063356E-3</v>
      </c>
      <c r="AK87">
        <v>2.1738936790063356E-3</v>
      </c>
      <c r="AL87">
        <v>2.1738936790063356E-3</v>
      </c>
      <c r="AM87">
        <v>2.1738936790063356E-3</v>
      </c>
      <c r="AN87">
        <v>2.1738936790063356E-3</v>
      </c>
      <c r="AO87">
        <v>2.1738936790063356E-3</v>
      </c>
      <c r="AP87">
        <v>2.1738936790063356E-3</v>
      </c>
      <c r="AQ87">
        <v>2.1738936790063356E-3</v>
      </c>
      <c r="AR87">
        <v>2.1738936790063356E-3</v>
      </c>
      <c r="AS87">
        <v>2.1738936790063356E-3</v>
      </c>
      <c r="AT87">
        <v>2.1738936790063356E-3</v>
      </c>
      <c r="AU87">
        <v>2.1738936790063356E-3</v>
      </c>
      <c r="AV87">
        <v>2.1738936790063356E-3</v>
      </c>
      <c r="AW87">
        <v>2.1738936790063356E-3</v>
      </c>
      <c r="AX87">
        <v>2.1738936790063356E-3</v>
      </c>
      <c r="AY87">
        <v>2.1738936790063356E-3</v>
      </c>
      <c r="AZ87">
        <v>2.1738936790063356E-3</v>
      </c>
      <c r="BA87">
        <v>2.1738936790063356E-3</v>
      </c>
      <c r="BB87">
        <v>2.1738936790063356E-3</v>
      </c>
      <c r="BC87">
        <v>2.1738936790063356E-3</v>
      </c>
      <c r="BD87">
        <v>2.1738936790063356E-3</v>
      </c>
      <c r="BE87">
        <v>2.1738936790063356E-3</v>
      </c>
      <c r="BF87">
        <v>2.1738936790063356E-3</v>
      </c>
      <c r="BG87">
        <v>2.1738936790063356E-3</v>
      </c>
      <c r="BH87">
        <v>2.1738936790063356E-3</v>
      </c>
      <c r="BI87">
        <v>2.1738936790063356E-3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1169</v>
      </c>
      <c r="B88">
        <v>773.50167281340453</v>
      </c>
      <c r="C88">
        <v>2.6346604856975369E-3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2.6346604856975369E-3</v>
      </c>
      <c r="S88">
        <v>2.6346604856975369E-3</v>
      </c>
      <c r="T88">
        <v>2.6346604856975369E-3</v>
      </c>
      <c r="U88">
        <v>2.6346604856975369E-3</v>
      </c>
      <c r="V88">
        <v>2.6346604856975369E-3</v>
      </c>
      <c r="W88">
        <v>2.6346604856975369E-3</v>
      </c>
      <c r="X88">
        <v>2.6346604856975369E-3</v>
      </c>
      <c r="Y88">
        <v>2.6346604856975369E-3</v>
      </c>
      <c r="Z88">
        <v>2.6346604856975369E-3</v>
      </c>
      <c r="AA88">
        <v>2.6346604856975369E-3</v>
      </c>
      <c r="AB88">
        <v>2.6346604856975369E-3</v>
      </c>
      <c r="AC88">
        <v>2.6346604856975369E-3</v>
      </c>
      <c r="AD88">
        <v>2.6346604856975369E-3</v>
      </c>
      <c r="AE88">
        <v>2.6346604856975369E-3</v>
      </c>
      <c r="AF88">
        <v>2.6346604856975369E-3</v>
      </c>
      <c r="AG88">
        <v>2.6346604856975369E-3</v>
      </c>
      <c r="AH88">
        <v>2.6346604856975369E-3</v>
      </c>
      <c r="AI88">
        <v>2.6346604856975369E-3</v>
      </c>
      <c r="AJ88">
        <v>2.6346604856975369E-3</v>
      </c>
      <c r="AK88">
        <v>2.6346604856975369E-3</v>
      </c>
      <c r="AL88">
        <v>2.6346604856975369E-3</v>
      </c>
      <c r="AM88">
        <v>2.6346604856975369E-3</v>
      </c>
      <c r="AN88">
        <v>2.6346604856975369E-3</v>
      </c>
      <c r="AO88">
        <v>2.6346604856975369E-3</v>
      </c>
      <c r="AP88">
        <v>2.6346604856975369E-3</v>
      </c>
      <c r="AQ88">
        <v>2.6346604856975369E-3</v>
      </c>
      <c r="AR88">
        <v>2.6346604856975369E-3</v>
      </c>
      <c r="AS88">
        <v>2.6346604856975369E-3</v>
      </c>
      <c r="AT88">
        <v>2.6346604856975369E-3</v>
      </c>
      <c r="AU88">
        <v>2.6346604856975369E-3</v>
      </c>
      <c r="AV88">
        <v>2.6346604856975369E-3</v>
      </c>
      <c r="AW88">
        <v>2.6346604856975369E-3</v>
      </c>
      <c r="AX88">
        <v>2.6346604856975369E-3</v>
      </c>
      <c r="AY88">
        <v>2.6346604856975369E-3</v>
      </c>
      <c r="AZ88">
        <v>2.6346604856975369E-3</v>
      </c>
      <c r="BA88">
        <v>2.6346604856975369E-3</v>
      </c>
      <c r="BB88">
        <v>2.6346604856975369E-3</v>
      </c>
      <c r="BC88">
        <v>2.6346604856975369E-3</v>
      </c>
      <c r="BD88">
        <v>2.6346604856975369E-3</v>
      </c>
      <c r="BE88">
        <v>2.6346604856975369E-3</v>
      </c>
      <c r="BF88">
        <v>2.6346604856975369E-3</v>
      </c>
      <c r="BG88">
        <v>2.6346604856975369E-3</v>
      </c>
      <c r="BH88">
        <v>2.6346604856975369E-3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1169</v>
      </c>
      <c r="B89">
        <v>770.9873654991959</v>
      </c>
      <c r="C89">
        <v>2.6260963851112364E-3</v>
      </c>
      <c r="D89">
        <v>-10</v>
      </c>
      <c r="E89">
        <v>574.5</v>
      </c>
      <c r="F89">
        <v>-594.5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2.6260963851112364E-3</v>
      </c>
      <c r="R89">
        <v>2.6260963851112364E-3</v>
      </c>
      <c r="S89">
        <v>2.6260963851112364E-3</v>
      </c>
      <c r="T89">
        <v>2.6260963851112364E-3</v>
      </c>
      <c r="U89">
        <v>2.6260963851112364E-3</v>
      </c>
      <c r="V89">
        <v>2.6260963851112364E-3</v>
      </c>
      <c r="W89">
        <v>2.6260963851112364E-3</v>
      </c>
      <c r="X89">
        <v>2.6260963851112364E-3</v>
      </c>
      <c r="Y89">
        <v>2.6260963851112364E-3</v>
      </c>
      <c r="Z89">
        <v>2.6260963851112364E-3</v>
      </c>
      <c r="AA89">
        <v>2.6260963851112364E-3</v>
      </c>
      <c r="AB89">
        <v>2.6260963851112364E-3</v>
      </c>
      <c r="AC89">
        <v>2.6260963851112364E-3</v>
      </c>
      <c r="AD89">
        <v>2.6260963851112364E-3</v>
      </c>
      <c r="AE89">
        <v>2.6260963851112364E-3</v>
      </c>
      <c r="AF89">
        <v>2.6260963851112364E-3</v>
      </c>
      <c r="AG89">
        <v>2.6260963851112364E-3</v>
      </c>
      <c r="AH89">
        <v>2.6260963851112364E-3</v>
      </c>
      <c r="AI89">
        <v>2.6260963851112364E-3</v>
      </c>
      <c r="AJ89">
        <v>2.6260963851112364E-3</v>
      </c>
      <c r="AK89">
        <v>2.6260963851112364E-3</v>
      </c>
      <c r="AL89">
        <v>2.6260963851112364E-3</v>
      </c>
      <c r="AM89">
        <v>2.6260963851112364E-3</v>
      </c>
      <c r="AN89">
        <v>2.6260963851112364E-3</v>
      </c>
      <c r="AO89">
        <v>2.6260963851112364E-3</v>
      </c>
      <c r="AP89">
        <v>2.6260963851112364E-3</v>
      </c>
      <c r="AQ89">
        <v>2.6260963851112364E-3</v>
      </c>
      <c r="AR89">
        <v>2.6260963851112364E-3</v>
      </c>
      <c r="AS89">
        <v>2.6260963851112364E-3</v>
      </c>
      <c r="AT89">
        <v>2.6260963851112364E-3</v>
      </c>
      <c r="AU89">
        <v>2.6260963851112364E-3</v>
      </c>
      <c r="AV89">
        <v>2.6260963851112364E-3</v>
      </c>
      <c r="AW89">
        <v>2.6260963851112364E-3</v>
      </c>
      <c r="AX89">
        <v>2.6260963851112364E-3</v>
      </c>
      <c r="AY89">
        <v>2.6260963851112364E-3</v>
      </c>
      <c r="AZ89">
        <v>2.6260963851112364E-3</v>
      </c>
      <c r="BA89">
        <v>2.6260963851112364E-3</v>
      </c>
      <c r="BB89">
        <v>2.6260963851112364E-3</v>
      </c>
      <c r="BC89">
        <v>2.6260963851112364E-3</v>
      </c>
      <c r="BD89">
        <v>2.6260963851112364E-3</v>
      </c>
      <c r="BE89">
        <v>2.6260963851112364E-3</v>
      </c>
      <c r="BF89">
        <v>2.6260963851112364E-3</v>
      </c>
      <c r="BG89">
        <v>2.6260963851112364E-3</v>
      </c>
      <c r="BH89">
        <v>2.6260963851112364E-3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1169</v>
      </c>
      <c r="B90">
        <v>694.81651383132589</v>
      </c>
      <c r="C90">
        <v>2.3666472590074361E-3</v>
      </c>
      <c r="D90">
        <v>-20</v>
      </c>
      <c r="E90">
        <v>564.5</v>
      </c>
      <c r="F90">
        <v>-604.5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2.3666472590074361E-3</v>
      </c>
      <c r="R90">
        <v>2.3666472590074361E-3</v>
      </c>
      <c r="S90">
        <v>2.3666472590074361E-3</v>
      </c>
      <c r="T90">
        <v>2.3666472590074361E-3</v>
      </c>
      <c r="U90">
        <v>2.3666472590074361E-3</v>
      </c>
      <c r="V90">
        <v>2.3666472590074361E-3</v>
      </c>
      <c r="W90">
        <v>2.3666472590074361E-3</v>
      </c>
      <c r="X90">
        <v>2.3666472590074361E-3</v>
      </c>
      <c r="Y90">
        <v>2.3666472590074361E-3</v>
      </c>
      <c r="Z90">
        <v>2.3666472590074361E-3</v>
      </c>
      <c r="AA90">
        <v>2.3666472590074361E-3</v>
      </c>
      <c r="AB90">
        <v>2.3666472590074361E-3</v>
      </c>
      <c r="AC90">
        <v>2.3666472590074361E-3</v>
      </c>
      <c r="AD90">
        <v>2.3666472590074361E-3</v>
      </c>
      <c r="AE90">
        <v>2.3666472590074361E-3</v>
      </c>
      <c r="AF90">
        <v>2.3666472590074361E-3</v>
      </c>
      <c r="AG90">
        <v>2.3666472590074361E-3</v>
      </c>
      <c r="AH90">
        <v>2.3666472590074361E-3</v>
      </c>
      <c r="AI90">
        <v>2.3666472590074361E-3</v>
      </c>
      <c r="AJ90">
        <v>2.3666472590074361E-3</v>
      </c>
      <c r="AK90">
        <v>2.3666472590074361E-3</v>
      </c>
      <c r="AL90">
        <v>2.3666472590074361E-3</v>
      </c>
      <c r="AM90">
        <v>2.3666472590074361E-3</v>
      </c>
      <c r="AN90">
        <v>2.3666472590074361E-3</v>
      </c>
      <c r="AO90">
        <v>2.3666472590074361E-3</v>
      </c>
      <c r="AP90">
        <v>2.3666472590074361E-3</v>
      </c>
      <c r="AQ90">
        <v>2.3666472590074361E-3</v>
      </c>
      <c r="AR90">
        <v>2.3666472590074361E-3</v>
      </c>
      <c r="AS90">
        <v>2.3666472590074361E-3</v>
      </c>
      <c r="AT90">
        <v>2.3666472590074361E-3</v>
      </c>
      <c r="AU90">
        <v>2.3666472590074361E-3</v>
      </c>
      <c r="AV90">
        <v>2.3666472590074361E-3</v>
      </c>
      <c r="AW90">
        <v>2.3666472590074361E-3</v>
      </c>
      <c r="AX90">
        <v>2.3666472590074361E-3</v>
      </c>
      <c r="AY90">
        <v>2.3666472590074361E-3</v>
      </c>
      <c r="AZ90">
        <v>2.3666472590074361E-3</v>
      </c>
      <c r="BA90">
        <v>2.3666472590074361E-3</v>
      </c>
      <c r="BB90">
        <v>2.3666472590074361E-3</v>
      </c>
      <c r="BC90">
        <v>2.3666472590074361E-3</v>
      </c>
      <c r="BD90">
        <v>2.3666472590074361E-3</v>
      </c>
      <c r="BE90">
        <v>2.3666472590074361E-3</v>
      </c>
      <c r="BF90">
        <v>2.3666472590074361E-3</v>
      </c>
      <c r="BG90">
        <v>2.3666472590074361E-3</v>
      </c>
      <c r="BH90">
        <v>2.3666472590074361E-3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1169</v>
      </c>
      <c r="B91">
        <v>813.31824942401192</v>
      </c>
      <c r="C91">
        <v>2.7702816029604887E-3</v>
      </c>
      <c r="D91">
        <v>-30</v>
      </c>
      <c r="E91">
        <v>554.5</v>
      </c>
      <c r="F91">
        <v>-614.5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2.7702816029604887E-3</v>
      </c>
      <c r="R91">
        <v>2.7702816029604887E-3</v>
      </c>
      <c r="S91">
        <v>2.7702816029604887E-3</v>
      </c>
      <c r="T91">
        <v>2.7702816029604887E-3</v>
      </c>
      <c r="U91">
        <v>2.7702816029604887E-3</v>
      </c>
      <c r="V91">
        <v>2.7702816029604887E-3</v>
      </c>
      <c r="W91">
        <v>2.7702816029604887E-3</v>
      </c>
      <c r="X91">
        <v>2.7702816029604887E-3</v>
      </c>
      <c r="Y91">
        <v>2.7702816029604887E-3</v>
      </c>
      <c r="Z91">
        <v>2.7702816029604887E-3</v>
      </c>
      <c r="AA91">
        <v>2.7702816029604887E-3</v>
      </c>
      <c r="AB91">
        <v>2.7702816029604887E-3</v>
      </c>
      <c r="AC91">
        <v>2.7702816029604887E-3</v>
      </c>
      <c r="AD91">
        <v>2.7702816029604887E-3</v>
      </c>
      <c r="AE91">
        <v>2.7702816029604887E-3</v>
      </c>
      <c r="AF91">
        <v>2.7702816029604887E-3</v>
      </c>
      <c r="AG91">
        <v>2.7702816029604887E-3</v>
      </c>
      <c r="AH91">
        <v>2.7702816029604887E-3</v>
      </c>
      <c r="AI91">
        <v>2.7702816029604887E-3</v>
      </c>
      <c r="AJ91">
        <v>2.7702816029604887E-3</v>
      </c>
      <c r="AK91">
        <v>2.7702816029604887E-3</v>
      </c>
      <c r="AL91">
        <v>2.7702816029604887E-3</v>
      </c>
      <c r="AM91">
        <v>2.7702816029604887E-3</v>
      </c>
      <c r="AN91">
        <v>2.7702816029604887E-3</v>
      </c>
      <c r="AO91">
        <v>2.7702816029604887E-3</v>
      </c>
      <c r="AP91">
        <v>2.7702816029604887E-3</v>
      </c>
      <c r="AQ91">
        <v>2.7702816029604887E-3</v>
      </c>
      <c r="AR91">
        <v>2.7702816029604887E-3</v>
      </c>
      <c r="AS91">
        <v>2.7702816029604887E-3</v>
      </c>
      <c r="AT91">
        <v>2.7702816029604887E-3</v>
      </c>
      <c r="AU91">
        <v>2.7702816029604887E-3</v>
      </c>
      <c r="AV91">
        <v>2.7702816029604887E-3</v>
      </c>
      <c r="AW91">
        <v>2.7702816029604887E-3</v>
      </c>
      <c r="AX91">
        <v>2.7702816029604887E-3</v>
      </c>
      <c r="AY91">
        <v>2.7702816029604887E-3</v>
      </c>
      <c r="AZ91">
        <v>2.7702816029604887E-3</v>
      </c>
      <c r="BA91">
        <v>2.7702816029604887E-3</v>
      </c>
      <c r="BB91">
        <v>2.7702816029604887E-3</v>
      </c>
      <c r="BC91">
        <v>2.7702816029604887E-3</v>
      </c>
      <c r="BD91">
        <v>2.7702816029604887E-3</v>
      </c>
      <c r="BE91">
        <v>2.7702816029604887E-3</v>
      </c>
      <c r="BF91">
        <v>2.7702816029604887E-3</v>
      </c>
      <c r="BG91">
        <v>2.7702816029604887E-3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1169</v>
      </c>
      <c r="B92">
        <v>733.53398899760475</v>
      </c>
      <c r="C92">
        <v>2.4985246750646581E-3</v>
      </c>
      <c r="D92">
        <v>-40</v>
      </c>
      <c r="E92">
        <v>544.5</v>
      </c>
      <c r="F92">
        <v>-624.5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2.4985246750646581E-3</v>
      </c>
      <c r="Q92">
        <v>2.4985246750646581E-3</v>
      </c>
      <c r="R92">
        <v>2.4985246750646581E-3</v>
      </c>
      <c r="S92">
        <v>2.4985246750646581E-3</v>
      </c>
      <c r="T92">
        <v>2.4985246750646581E-3</v>
      </c>
      <c r="U92">
        <v>2.4985246750646581E-3</v>
      </c>
      <c r="V92">
        <v>2.4985246750646581E-3</v>
      </c>
      <c r="W92">
        <v>2.4985246750646581E-3</v>
      </c>
      <c r="X92">
        <v>2.4985246750646581E-3</v>
      </c>
      <c r="Y92">
        <v>2.4985246750646581E-3</v>
      </c>
      <c r="Z92">
        <v>2.4985246750646581E-3</v>
      </c>
      <c r="AA92">
        <v>2.4985246750646581E-3</v>
      </c>
      <c r="AB92">
        <v>2.4985246750646581E-3</v>
      </c>
      <c r="AC92">
        <v>2.4985246750646581E-3</v>
      </c>
      <c r="AD92">
        <v>2.4985246750646581E-3</v>
      </c>
      <c r="AE92">
        <v>2.4985246750646581E-3</v>
      </c>
      <c r="AF92">
        <v>2.4985246750646581E-3</v>
      </c>
      <c r="AG92">
        <v>2.4985246750646581E-3</v>
      </c>
      <c r="AH92">
        <v>2.4985246750646581E-3</v>
      </c>
      <c r="AI92">
        <v>2.4985246750646581E-3</v>
      </c>
      <c r="AJ92">
        <v>2.4985246750646581E-3</v>
      </c>
      <c r="AK92">
        <v>2.4985246750646581E-3</v>
      </c>
      <c r="AL92">
        <v>2.4985246750646581E-3</v>
      </c>
      <c r="AM92">
        <v>2.4985246750646581E-3</v>
      </c>
      <c r="AN92">
        <v>2.4985246750646581E-3</v>
      </c>
      <c r="AO92">
        <v>2.4985246750646581E-3</v>
      </c>
      <c r="AP92">
        <v>2.4985246750646581E-3</v>
      </c>
      <c r="AQ92">
        <v>2.4985246750646581E-3</v>
      </c>
      <c r="AR92">
        <v>2.4985246750646581E-3</v>
      </c>
      <c r="AS92">
        <v>2.4985246750646581E-3</v>
      </c>
      <c r="AT92">
        <v>2.4985246750646581E-3</v>
      </c>
      <c r="AU92">
        <v>2.4985246750646581E-3</v>
      </c>
      <c r="AV92">
        <v>2.4985246750646581E-3</v>
      </c>
      <c r="AW92">
        <v>2.4985246750646581E-3</v>
      </c>
      <c r="AX92">
        <v>2.4985246750646581E-3</v>
      </c>
      <c r="AY92">
        <v>2.4985246750646581E-3</v>
      </c>
      <c r="AZ92">
        <v>2.4985246750646581E-3</v>
      </c>
      <c r="BA92">
        <v>2.4985246750646581E-3</v>
      </c>
      <c r="BB92">
        <v>2.4985246750646581E-3</v>
      </c>
      <c r="BC92">
        <v>2.4985246750646581E-3</v>
      </c>
      <c r="BD92">
        <v>2.4985246750646581E-3</v>
      </c>
      <c r="BE92">
        <v>2.4985246750646581E-3</v>
      </c>
      <c r="BF92">
        <v>2.4985246750646581E-3</v>
      </c>
      <c r="BG92">
        <v>2.4985246750646581E-3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1169</v>
      </c>
      <c r="B93">
        <v>737.71038703053898</v>
      </c>
      <c r="C93">
        <v>2.5127501011453736E-3</v>
      </c>
      <c r="D93">
        <v>-30</v>
      </c>
      <c r="E93">
        <v>554.5</v>
      </c>
      <c r="F93">
        <v>-614.5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2.5127501011453736E-3</v>
      </c>
      <c r="R93">
        <v>2.5127501011453736E-3</v>
      </c>
      <c r="S93">
        <v>2.5127501011453736E-3</v>
      </c>
      <c r="T93">
        <v>2.5127501011453736E-3</v>
      </c>
      <c r="U93">
        <v>2.5127501011453736E-3</v>
      </c>
      <c r="V93">
        <v>2.5127501011453736E-3</v>
      </c>
      <c r="W93">
        <v>2.5127501011453736E-3</v>
      </c>
      <c r="X93">
        <v>2.5127501011453736E-3</v>
      </c>
      <c r="Y93">
        <v>2.5127501011453736E-3</v>
      </c>
      <c r="Z93">
        <v>2.5127501011453736E-3</v>
      </c>
      <c r="AA93">
        <v>2.5127501011453736E-3</v>
      </c>
      <c r="AB93">
        <v>2.5127501011453736E-3</v>
      </c>
      <c r="AC93">
        <v>2.5127501011453736E-3</v>
      </c>
      <c r="AD93">
        <v>2.5127501011453736E-3</v>
      </c>
      <c r="AE93">
        <v>2.5127501011453736E-3</v>
      </c>
      <c r="AF93">
        <v>2.5127501011453736E-3</v>
      </c>
      <c r="AG93">
        <v>2.5127501011453736E-3</v>
      </c>
      <c r="AH93">
        <v>2.5127501011453736E-3</v>
      </c>
      <c r="AI93">
        <v>2.5127501011453736E-3</v>
      </c>
      <c r="AJ93">
        <v>2.5127501011453736E-3</v>
      </c>
      <c r="AK93">
        <v>2.5127501011453736E-3</v>
      </c>
      <c r="AL93">
        <v>2.5127501011453736E-3</v>
      </c>
      <c r="AM93">
        <v>2.5127501011453736E-3</v>
      </c>
      <c r="AN93">
        <v>2.5127501011453736E-3</v>
      </c>
      <c r="AO93">
        <v>2.5127501011453736E-3</v>
      </c>
      <c r="AP93">
        <v>2.5127501011453736E-3</v>
      </c>
      <c r="AQ93">
        <v>2.5127501011453736E-3</v>
      </c>
      <c r="AR93">
        <v>2.5127501011453736E-3</v>
      </c>
      <c r="AS93">
        <v>2.5127501011453736E-3</v>
      </c>
      <c r="AT93">
        <v>2.5127501011453736E-3</v>
      </c>
      <c r="AU93">
        <v>2.5127501011453736E-3</v>
      </c>
      <c r="AV93">
        <v>2.5127501011453736E-3</v>
      </c>
      <c r="AW93">
        <v>2.5127501011453736E-3</v>
      </c>
      <c r="AX93">
        <v>2.5127501011453736E-3</v>
      </c>
      <c r="AY93">
        <v>2.5127501011453736E-3</v>
      </c>
      <c r="AZ93">
        <v>2.5127501011453736E-3</v>
      </c>
      <c r="BA93">
        <v>2.5127501011453736E-3</v>
      </c>
      <c r="BB93">
        <v>2.5127501011453736E-3</v>
      </c>
      <c r="BC93">
        <v>2.5127501011453736E-3</v>
      </c>
      <c r="BD93">
        <v>2.5127501011453736E-3</v>
      </c>
      <c r="BE93">
        <v>2.5127501011453736E-3</v>
      </c>
      <c r="BF93">
        <v>2.5127501011453736E-3</v>
      </c>
      <c r="BG93">
        <v>2.5127501011453736E-3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1169</v>
      </c>
      <c r="B94">
        <v>699.63793229994008</v>
      </c>
      <c r="C94">
        <v>2.3830697195795858E-3</v>
      </c>
      <c r="D94">
        <v>-20</v>
      </c>
      <c r="E94">
        <v>564.5</v>
      </c>
      <c r="F94">
        <v>-604.5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2.3830697195795858E-3</v>
      </c>
      <c r="R94">
        <v>2.3830697195795858E-3</v>
      </c>
      <c r="S94">
        <v>2.3830697195795858E-3</v>
      </c>
      <c r="T94">
        <v>2.3830697195795858E-3</v>
      </c>
      <c r="U94">
        <v>2.3830697195795858E-3</v>
      </c>
      <c r="V94">
        <v>2.3830697195795858E-3</v>
      </c>
      <c r="W94">
        <v>2.3830697195795858E-3</v>
      </c>
      <c r="X94">
        <v>2.3830697195795858E-3</v>
      </c>
      <c r="Y94">
        <v>2.3830697195795858E-3</v>
      </c>
      <c r="Z94">
        <v>2.3830697195795858E-3</v>
      </c>
      <c r="AA94">
        <v>2.3830697195795858E-3</v>
      </c>
      <c r="AB94">
        <v>2.3830697195795858E-3</v>
      </c>
      <c r="AC94">
        <v>2.3830697195795858E-3</v>
      </c>
      <c r="AD94">
        <v>2.3830697195795858E-3</v>
      </c>
      <c r="AE94">
        <v>2.3830697195795858E-3</v>
      </c>
      <c r="AF94">
        <v>2.3830697195795858E-3</v>
      </c>
      <c r="AG94">
        <v>2.3830697195795858E-3</v>
      </c>
      <c r="AH94">
        <v>2.3830697195795858E-3</v>
      </c>
      <c r="AI94">
        <v>2.3830697195795858E-3</v>
      </c>
      <c r="AJ94">
        <v>2.3830697195795858E-3</v>
      </c>
      <c r="AK94">
        <v>2.3830697195795858E-3</v>
      </c>
      <c r="AL94">
        <v>2.3830697195795858E-3</v>
      </c>
      <c r="AM94">
        <v>2.3830697195795858E-3</v>
      </c>
      <c r="AN94">
        <v>2.3830697195795858E-3</v>
      </c>
      <c r="AO94">
        <v>2.3830697195795858E-3</v>
      </c>
      <c r="AP94">
        <v>2.3830697195795858E-3</v>
      </c>
      <c r="AQ94">
        <v>2.3830697195795858E-3</v>
      </c>
      <c r="AR94">
        <v>2.3830697195795858E-3</v>
      </c>
      <c r="AS94">
        <v>2.3830697195795858E-3</v>
      </c>
      <c r="AT94">
        <v>2.3830697195795858E-3</v>
      </c>
      <c r="AU94">
        <v>2.3830697195795858E-3</v>
      </c>
      <c r="AV94">
        <v>2.3830697195795858E-3</v>
      </c>
      <c r="AW94">
        <v>2.3830697195795858E-3</v>
      </c>
      <c r="AX94">
        <v>2.3830697195795858E-3</v>
      </c>
      <c r="AY94">
        <v>2.3830697195795858E-3</v>
      </c>
      <c r="AZ94">
        <v>2.3830697195795858E-3</v>
      </c>
      <c r="BA94">
        <v>2.3830697195795858E-3</v>
      </c>
      <c r="BB94">
        <v>2.3830697195795858E-3</v>
      </c>
      <c r="BC94">
        <v>2.3830697195795858E-3</v>
      </c>
      <c r="BD94">
        <v>2.3830697195795858E-3</v>
      </c>
      <c r="BE94">
        <v>2.3830697195795858E-3</v>
      </c>
      <c r="BF94">
        <v>2.3830697195795858E-3</v>
      </c>
      <c r="BG94">
        <v>2.3830697195795858E-3</v>
      </c>
      <c r="BH94">
        <v>2.3830697195795858E-3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1092</v>
      </c>
      <c r="B95">
        <v>877.84678149725266</v>
      </c>
      <c r="C95">
        <v>2.9900752758494757E-3</v>
      </c>
      <c r="D95">
        <v>-10</v>
      </c>
      <c r="E95">
        <v>536</v>
      </c>
      <c r="F95">
        <v>-556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2.9900752758494757E-3</v>
      </c>
      <c r="T95">
        <v>2.9900752758494757E-3</v>
      </c>
      <c r="U95">
        <v>2.9900752758494757E-3</v>
      </c>
      <c r="V95">
        <v>2.9900752758494757E-3</v>
      </c>
      <c r="W95">
        <v>2.9900752758494757E-3</v>
      </c>
      <c r="X95">
        <v>2.9900752758494757E-3</v>
      </c>
      <c r="Y95">
        <v>2.9900752758494757E-3</v>
      </c>
      <c r="Z95">
        <v>2.9900752758494757E-3</v>
      </c>
      <c r="AA95">
        <v>2.9900752758494757E-3</v>
      </c>
      <c r="AB95">
        <v>2.9900752758494757E-3</v>
      </c>
      <c r="AC95">
        <v>2.9900752758494757E-3</v>
      </c>
      <c r="AD95">
        <v>2.9900752758494757E-3</v>
      </c>
      <c r="AE95">
        <v>2.9900752758494757E-3</v>
      </c>
      <c r="AF95">
        <v>2.9900752758494757E-3</v>
      </c>
      <c r="AG95">
        <v>2.9900752758494757E-3</v>
      </c>
      <c r="AH95">
        <v>2.9900752758494757E-3</v>
      </c>
      <c r="AI95">
        <v>2.9900752758494757E-3</v>
      </c>
      <c r="AJ95">
        <v>2.9900752758494757E-3</v>
      </c>
      <c r="AK95">
        <v>2.9900752758494757E-3</v>
      </c>
      <c r="AL95">
        <v>2.9900752758494757E-3</v>
      </c>
      <c r="AM95">
        <v>2.9900752758494757E-3</v>
      </c>
      <c r="AN95">
        <v>2.9900752758494757E-3</v>
      </c>
      <c r="AO95">
        <v>2.9900752758494757E-3</v>
      </c>
      <c r="AP95">
        <v>2.9900752758494757E-3</v>
      </c>
      <c r="AQ95">
        <v>2.9900752758494757E-3</v>
      </c>
      <c r="AR95">
        <v>2.9900752758494757E-3</v>
      </c>
      <c r="AS95">
        <v>2.9900752758494757E-3</v>
      </c>
      <c r="AT95">
        <v>2.9900752758494757E-3</v>
      </c>
      <c r="AU95">
        <v>2.9900752758494757E-3</v>
      </c>
      <c r="AV95">
        <v>2.9900752758494757E-3</v>
      </c>
      <c r="AW95">
        <v>2.9900752758494757E-3</v>
      </c>
      <c r="AX95">
        <v>2.9900752758494757E-3</v>
      </c>
      <c r="AY95">
        <v>2.9900752758494757E-3</v>
      </c>
      <c r="AZ95">
        <v>2.9900752758494757E-3</v>
      </c>
      <c r="BA95">
        <v>2.9900752758494757E-3</v>
      </c>
      <c r="BB95">
        <v>2.9900752758494757E-3</v>
      </c>
      <c r="BC95">
        <v>2.9900752758494757E-3</v>
      </c>
      <c r="BD95">
        <v>2.9900752758494757E-3</v>
      </c>
      <c r="BE95">
        <v>2.9900752758494757E-3</v>
      </c>
      <c r="BF95">
        <v>2.9900752758494757E-3</v>
      </c>
      <c r="BG95">
        <v>2.9900752758494757E-3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1092</v>
      </c>
      <c r="B96">
        <v>742.00567661603486</v>
      </c>
      <c r="C96">
        <v>2.5273804893439834E-3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2.5273804893439834E-3</v>
      </c>
      <c r="T96">
        <v>2.5273804893439834E-3</v>
      </c>
      <c r="U96">
        <v>2.5273804893439834E-3</v>
      </c>
      <c r="V96">
        <v>2.5273804893439834E-3</v>
      </c>
      <c r="W96">
        <v>2.5273804893439834E-3</v>
      </c>
      <c r="X96">
        <v>2.5273804893439834E-3</v>
      </c>
      <c r="Y96">
        <v>2.5273804893439834E-3</v>
      </c>
      <c r="Z96">
        <v>2.5273804893439834E-3</v>
      </c>
      <c r="AA96">
        <v>2.5273804893439834E-3</v>
      </c>
      <c r="AB96">
        <v>2.5273804893439834E-3</v>
      </c>
      <c r="AC96">
        <v>2.5273804893439834E-3</v>
      </c>
      <c r="AD96">
        <v>2.5273804893439834E-3</v>
      </c>
      <c r="AE96">
        <v>2.5273804893439834E-3</v>
      </c>
      <c r="AF96">
        <v>2.5273804893439834E-3</v>
      </c>
      <c r="AG96">
        <v>2.5273804893439834E-3</v>
      </c>
      <c r="AH96">
        <v>2.5273804893439834E-3</v>
      </c>
      <c r="AI96">
        <v>2.5273804893439834E-3</v>
      </c>
      <c r="AJ96">
        <v>2.5273804893439834E-3</v>
      </c>
      <c r="AK96">
        <v>2.5273804893439834E-3</v>
      </c>
      <c r="AL96">
        <v>2.5273804893439834E-3</v>
      </c>
      <c r="AM96">
        <v>2.5273804893439834E-3</v>
      </c>
      <c r="AN96">
        <v>2.5273804893439834E-3</v>
      </c>
      <c r="AO96">
        <v>2.5273804893439834E-3</v>
      </c>
      <c r="AP96">
        <v>2.5273804893439834E-3</v>
      </c>
      <c r="AQ96">
        <v>2.5273804893439834E-3</v>
      </c>
      <c r="AR96">
        <v>2.5273804893439834E-3</v>
      </c>
      <c r="AS96">
        <v>2.5273804893439834E-3</v>
      </c>
      <c r="AT96">
        <v>2.5273804893439834E-3</v>
      </c>
      <c r="AU96">
        <v>2.5273804893439834E-3</v>
      </c>
      <c r="AV96">
        <v>2.5273804893439834E-3</v>
      </c>
      <c r="AW96">
        <v>2.5273804893439834E-3</v>
      </c>
      <c r="AX96">
        <v>2.5273804893439834E-3</v>
      </c>
      <c r="AY96">
        <v>2.5273804893439834E-3</v>
      </c>
      <c r="AZ96">
        <v>2.5273804893439834E-3</v>
      </c>
      <c r="BA96">
        <v>2.5273804893439834E-3</v>
      </c>
      <c r="BB96">
        <v>2.5273804893439834E-3</v>
      </c>
      <c r="BC96">
        <v>2.5273804893439834E-3</v>
      </c>
      <c r="BD96">
        <v>2.5273804893439834E-3</v>
      </c>
      <c r="BE96">
        <v>2.5273804893439834E-3</v>
      </c>
      <c r="BF96">
        <v>2.5273804893439834E-3</v>
      </c>
      <c r="BG96">
        <v>2.5273804893439834E-3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1092</v>
      </c>
      <c r="B97">
        <v>843.88973918699639</v>
      </c>
      <c r="C97">
        <v>2.8744125943964598E-3</v>
      </c>
      <c r="D97">
        <v>10</v>
      </c>
      <c r="E97">
        <v>556</v>
      </c>
      <c r="F97">
        <v>-536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2.8744125943964598E-3</v>
      </c>
      <c r="T97">
        <v>2.8744125943964598E-3</v>
      </c>
      <c r="U97">
        <v>2.8744125943964598E-3</v>
      </c>
      <c r="V97">
        <v>2.8744125943964598E-3</v>
      </c>
      <c r="W97">
        <v>2.8744125943964598E-3</v>
      </c>
      <c r="X97">
        <v>2.8744125943964598E-3</v>
      </c>
      <c r="Y97">
        <v>2.8744125943964598E-3</v>
      </c>
      <c r="Z97">
        <v>2.8744125943964598E-3</v>
      </c>
      <c r="AA97">
        <v>2.8744125943964598E-3</v>
      </c>
      <c r="AB97">
        <v>2.8744125943964598E-3</v>
      </c>
      <c r="AC97">
        <v>2.8744125943964598E-3</v>
      </c>
      <c r="AD97">
        <v>2.8744125943964598E-3</v>
      </c>
      <c r="AE97">
        <v>2.8744125943964598E-3</v>
      </c>
      <c r="AF97">
        <v>2.8744125943964598E-3</v>
      </c>
      <c r="AG97">
        <v>2.8744125943964598E-3</v>
      </c>
      <c r="AH97">
        <v>2.8744125943964598E-3</v>
      </c>
      <c r="AI97">
        <v>2.8744125943964598E-3</v>
      </c>
      <c r="AJ97">
        <v>2.8744125943964598E-3</v>
      </c>
      <c r="AK97">
        <v>2.8744125943964598E-3</v>
      </c>
      <c r="AL97">
        <v>2.8744125943964598E-3</v>
      </c>
      <c r="AM97">
        <v>2.8744125943964598E-3</v>
      </c>
      <c r="AN97">
        <v>2.8744125943964598E-3</v>
      </c>
      <c r="AO97">
        <v>2.8744125943964598E-3</v>
      </c>
      <c r="AP97">
        <v>2.8744125943964598E-3</v>
      </c>
      <c r="AQ97">
        <v>2.8744125943964598E-3</v>
      </c>
      <c r="AR97">
        <v>2.8744125943964598E-3</v>
      </c>
      <c r="AS97">
        <v>2.8744125943964598E-3</v>
      </c>
      <c r="AT97">
        <v>2.8744125943964598E-3</v>
      </c>
      <c r="AU97">
        <v>2.8744125943964598E-3</v>
      </c>
      <c r="AV97">
        <v>2.8744125943964598E-3</v>
      </c>
      <c r="AW97">
        <v>2.8744125943964598E-3</v>
      </c>
      <c r="AX97">
        <v>2.8744125943964598E-3</v>
      </c>
      <c r="AY97">
        <v>2.8744125943964598E-3</v>
      </c>
      <c r="AZ97">
        <v>2.8744125943964598E-3</v>
      </c>
      <c r="BA97">
        <v>2.8744125943964598E-3</v>
      </c>
      <c r="BB97">
        <v>2.8744125943964598E-3</v>
      </c>
      <c r="BC97">
        <v>2.8744125943964598E-3</v>
      </c>
      <c r="BD97">
        <v>2.8744125943964598E-3</v>
      </c>
      <c r="BE97">
        <v>2.8744125943964598E-3</v>
      </c>
      <c r="BF97">
        <v>2.8744125943964598E-3</v>
      </c>
      <c r="BG97">
        <v>2.8744125943964598E-3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1092</v>
      </c>
      <c r="B98">
        <v>854.62512069372701</v>
      </c>
      <c r="C98">
        <v>2.910978883066264E-3</v>
      </c>
      <c r="D98">
        <v>20</v>
      </c>
      <c r="E98">
        <v>566</v>
      </c>
      <c r="F98">
        <v>-526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2.910978883066264E-3</v>
      </c>
      <c r="U98">
        <v>2.910978883066264E-3</v>
      </c>
      <c r="V98">
        <v>2.910978883066264E-3</v>
      </c>
      <c r="W98">
        <v>2.910978883066264E-3</v>
      </c>
      <c r="X98">
        <v>2.910978883066264E-3</v>
      </c>
      <c r="Y98">
        <v>2.910978883066264E-3</v>
      </c>
      <c r="Z98">
        <v>2.910978883066264E-3</v>
      </c>
      <c r="AA98">
        <v>2.910978883066264E-3</v>
      </c>
      <c r="AB98">
        <v>2.910978883066264E-3</v>
      </c>
      <c r="AC98">
        <v>2.910978883066264E-3</v>
      </c>
      <c r="AD98">
        <v>2.910978883066264E-3</v>
      </c>
      <c r="AE98">
        <v>2.910978883066264E-3</v>
      </c>
      <c r="AF98">
        <v>2.910978883066264E-3</v>
      </c>
      <c r="AG98">
        <v>2.910978883066264E-3</v>
      </c>
      <c r="AH98">
        <v>2.910978883066264E-3</v>
      </c>
      <c r="AI98">
        <v>2.910978883066264E-3</v>
      </c>
      <c r="AJ98">
        <v>2.910978883066264E-3</v>
      </c>
      <c r="AK98">
        <v>2.910978883066264E-3</v>
      </c>
      <c r="AL98">
        <v>2.910978883066264E-3</v>
      </c>
      <c r="AM98">
        <v>2.910978883066264E-3</v>
      </c>
      <c r="AN98">
        <v>2.910978883066264E-3</v>
      </c>
      <c r="AO98">
        <v>2.910978883066264E-3</v>
      </c>
      <c r="AP98">
        <v>2.910978883066264E-3</v>
      </c>
      <c r="AQ98">
        <v>2.910978883066264E-3</v>
      </c>
      <c r="AR98">
        <v>2.910978883066264E-3</v>
      </c>
      <c r="AS98">
        <v>2.910978883066264E-3</v>
      </c>
      <c r="AT98">
        <v>2.910978883066264E-3</v>
      </c>
      <c r="AU98">
        <v>2.910978883066264E-3</v>
      </c>
      <c r="AV98">
        <v>2.910978883066264E-3</v>
      </c>
      <c r="AW98">
        <v>2.910978883066264E-3</v>
      </c>
      <c r="AX98">
        <v>2.910978883066264E-3</v>
      </c>
      <c r="AY98">
        <v>2.910978883066264E-3</v>
      </c>
      <c r="AZ98">
        <v>2.910978883066264E-3</v>
      </c>
      <c r="BA98">
        <v>2.910978883066264E-3</v>
      </c>
      <c r="BB98">
        <v>2.910978883066264E-3</v>
      </c>
      <c r="BC98">
        <v>2.910978883066264E-3</v>
      </c>
      <c r="BD98">
        <v>2.910978883066264E-3</v>
      </c>
      <c r="BE98">
        <v>2.910978883066264E-3</v>
      </c>
      <c r="BF98">
        <v>2.910978883066264E-3</v>
      </c>
      <c r="BG98">
        <v>2.910978883066264E-3</v>
      </c>
      <c r="BH98">
        <v>2.910978883066264E-3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1092</v>
      </c>
      <c r="B99">
        <v>850.86976535003669</v>
      </c>
      <c r="C99">
        <v>2.8981875903237582E-3</v>
      </c>
      <c r="D99">
        <v>30</v>
      </c>
      <c r="E99">
        <v>576</v>
      </c>
      <c r="F99">
        <v>-516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2.8981875903237582E-3</v>
      </c>
      <c r="U99">
        <v>2.8981875903237582E-3</v>
      </c>
      <c r="V99">
        <v>2.8981875903237582E-3</v>
      </c>
      <c r="W99">
        <v>2.8981875903237582E-3</v>
      </c>
      <c r="X99">
        <v>2.8981875903237582E-3</v>
      </c>
      <c r="Y99">
        <v>2.8981875903237582E-3</v>
      </c>
      <c r="Z99">
        <v>2.8981875903237582E-3</v>
      </c>
      <c r="AA99">
        <v>2.8981875903237582E-3</v>
      </c>
      <c r="AB99">
        <v>2.8981875903237582E-3</v>
      </c>
      <c r="AC99">
        <v>2.8981875903237582E-3</v>
      </c>
      <c r="AD99">
        <v>2.8981875903237582E-3</v>
      </c>
      <c r="AE99">
        <v>2.8981875903237582E-3</v>
      </c>
      <c r="AF99">
        <v>2.8981875903237582E-3</v>
      </c>
      <c r="AG99">
        <v>2.8981875903237582E-3</v>
      </c>
      <c r="AH99">
        <v>2.8981875903237582E-3</v>
      </c>
      <c r="AI99">
        <v>2.8981875903237582E-3</v>
      </c>
      <c r="AJ99">
        <v>2.8981875903237582E-3</v>
      </c>
      <c r="AK99">
        <v>2.8981875903237582E-3</v>
      </c>
      <c r="AL99">
        <v>2.8981875903237582E-3</v>
      </c>
      <c r="AM99">
        <v>2.8981875903237582E-3</v>
      </c>
      <c r="AN99">
        <v>2.8981875903237582E-3</v>
      </c>
      <c r="AO99">
        <v>2.8981875903237582E-3</v>
      </c>
      <c r="AP99">
        <v>2.8981875903237582E-3</v>
      </c>
      <c r="AQ99">
        <v>2.8981875903237582E-3</v>
      </c>
      <c r="AR99">
        <v>2.8981875903237582E-3</v>
      </c>
      <c r="AS99">
        <v>2.8981875903237582E-3</v>
      </c>
      <c r="AT99">
        <v>2.8981875903237582E-3</v>
      </c>
      <c r="AU99">
        <v>2.8981875903237582E-3</v>
      </c>
      <c r="AV99">
        <v>2.8981875903237582E-3</v>
      </c>
      <c r="AW99">
        <v>2.8981875903237582E-3</v>
      </c>
      <c r="AX99">
        <v>2.8981875903237582E-3</v>
      </c>
      <c r="AY99">
        <v>2.8981875903237582E-3</v>
      </c>
      <c r="AZ99">
        <v>2.8981875903237582E-3</v>
      </c>
      <c r="BA99">
        <v>2.8981875903237582E-3</v>
      </c>
      <c r="BB99">
        <v>2.8981875903237582E-3</v>
      </c>
      <c r="BC99">
        <v>2.8981875903237582E-3</v>
      </c>
      <c r="BD99">
        <v>2.8981875903237582E-3</v>
      </c>
      <c r="BE99">
        <v>2.8981875903237582E-3</v>
      </c>
      <c r="BF99">
        <v>2.8981875903237582E-3</v>
      </c>
      <c r="BG99">
        <v>2.8981875903237582E-3</v>
      </c>
      <c r="BH99">
        <v>2.8981875903237582E-3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1092</v>
      </c>
      <c r="B100">
        <v>783.63833512632789</v>
      </c>
      <c r="C100">
        <v>2.6691874487169967E-3</v>
      </c>
      <c r="D100">
        <v>40</v>
      </c>
      <c r="E100">
        <v>586</v>
      </c>
      <c r="F100">
        <v>-506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2.6691874487169967E-3</v>
      </c>
      <c r="V100">
        <v>2.6691874487169967E-3</v>
      </c>
      <c r="W100">
        <v>2.6691874487169967E-3</v>
      </c>
      <c r="X100">
        <v>2.6691874487169967E-3</v>
      </c>
      <c r="Y100">
        <v>2.6691874487169967E-3</v>
      </c>
      <c r="Z100">
        <v>2.6691874487169967E-3</v>
      </c>
      <c r="AA100">
        <v>2.6691874487169967E-3</v>
      </c>
      <c r="AB100">
        <v>2.6691874487169967E-3</v>
      </c>
      <c r="AC100">
        <v>2.6691874487169967E-3</v>
      </c>
      <c r="AD100">
        <v>2.6691874487169967E-3</v>
      </c>
      <c r="AE100">
        <v>2.6691874487169967E-3</v>
      </c>
      <c r="AF100">
        <v>2.6691874487169967E-3</v>
      </c>
      <c r="AG100">
        <v>2.6691874487169967E-3</v>
      </c>
      <c r="AH100">
        <v>2.6691874487169967E-3</v>
      </c>
      <c r="AI100">
        <v>2.6691874487169967E-3</v>
      </c>
      <c r="AJ100">
        <v>2.6691874487169967E-3</v>
      </c>
      <c r="AK100">
        <v>2.6691874487169967E-3</v>
      </c>
      <c r="AL100">
        <v>2.6691874487169967E-3</v>
      </c>
      <c r="AM100">
        <v>2.6691874487169967E-3</v>
      </c>
      <c r="AN100">
        <v>2.6691874487169967E-3</v>
      </c>
      <c r="AO100">
        <v>2.6691874487169967E-3</v>
      </c>
      <c r="AP100">
        <v>2.6691874487169967E-3</v>
      </c>
      <c r="AQ100">
        <v>2.6691874487169967E-3</v>
      </c>
      <c r="AR100">
        <v>2.6691874487169967E-3</v>
      </c>
      <c r="AS100">
        <v>2.6691874487169967E-3</v>
      </c>
      <c r="AT100">
        <v>2.6691874487169967E-3</v>
      </c>
      <c r="AU100">
        <v>2.6691874487169967E-3</v>
      </c>
      <c r="AV100">
        <v>2.6691874487169967E-3</v>
      </c>
      <c r="AW100">
        <v>2.6691874487169967E-3</v>
      </c>
      <c r="AX100">
        <v>2.6691874487169967E-3</v>
      </c>
      <c r="AY100">
        <v>2.6691874487169967E-3</v>
      </c>
      <c r="AZ100">
        <v>2.6691874487169967E-3</v>
      </c>
      <c r="BA100">
        <v>2.6691874487169967E-3</v>
      </c>
      <c r="BB100">
        <v>2.6691874487169967E-3</v>
      </c>
      <c r="BC100">
        <v>2.6691874487169967E-3</v>
      </c>
      <c r="BD100">
        <v>2.6691874487169967E-3</v>
      </c>
      <c r="BE100">
        <v>2.6691874487169967E-3</v>
      </c>
      <c r="BF100">
        <v>2.6691874487169967E-3</v>
      </c>
      <c r="BG100">
        <v>2.6691874487169967E-3</v>
      </c>
      <c r="BH100">
        <v>2.6691874487169967E-3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1092</v>
      </c>
      <c r="B101">
        <v>961.42241497521968</v>
      </c>
      <c r="C101">
        <v>3.2747461780992995E-3</v>
      </c>
      <c r="D101">
        <v>30</v>
      </c>
      <c r="E101">
        <v>576</v>
      </c>
      <c r="F101">
        <v>-516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3.2747461780992995E-3</v>
      </c>
      <c r="U101">
        <v>3.2747461780992995E-3</v>
      </c>
      <c r="V101">
        <v>3.2747461780992995E-3</v>
      </c>
      <c r="W101">
        <v>3.2747461780992995E-3</v>
      </c>
      <c r="X101">
        <v>3.2747461780992995E-3</v>
      </c>
      <c r="Y101">
        <v>3.2747461780992995E-3</v>
      </c>
      <c r="Z101">
        <v>3.2747461780992995E-3</v>
      </c>
      <c r="AA101">
        <v>3.2747461780992995E-3</v>
      </c>
      <c r="AB101">
        <v>3.2747461780992995E-3</v>
      </c>
      <c r="AC101">
        <v>3.2747461780992995E-3</v>
      </c>
      <c r="AD101">
        <v>3.2747461780992995E-3</v>
      </c>
      <c r="AE101">
        <v>3.2747461780992995E-3</v>
      </c>
      <c r="AF101">
        <v>3.2747461780992995E-3</v>
      </c>
      <c r="AG101">
        <v>3.2747461780992995E-3</v>
      </c>
      <c r="AH101">
        <v>3.2747461780992995E-3</v>
      </c>
      <c r="AI101">
        <v>3.2747461780992995E-3</v>
      </c>
      <c r="AJ101">
        <v>3.2747461780992995E-3</v>
      </c>
      <c r="AK101">
        <v>3.2747461780992995E-3</v>
      </c>
      <c r="AL101">
        <v>3.2747461780992995E-3</v>
      </c>
      <c r="AM101">
        <v>3.2747461780992995E-3</v>
      </c>
      <c r="AN101">
        <v>3.2747461780992995E-3</v>
      </c>
      <c r="AO101">
        <v>3.2747461780992995E-3</v>
      </c>
      <c r="AP101">
        <v>3.2747461780992995E-3</v>
      </c>
      <c r="AQ101">
        <v>3.2747461780992995E-3</v>
      </c>
      <c r="AR101">
        <v>3.2747461780992995E-3</v>
      </c>
      <c r="AS101">
        <v>3.2747461780992995E-3</v>
      </c>
      <c r="AT101">
        <v>3.2747461780992995E-3</v>
      </c>
      <c r="AU101">
        <v>3.2747461780992995E-3</v>
      </c>
      <c r="AV101">
        <v>3.2747461780992995E-3</v>
      </c>
      <c r="AW101">
        <v>3.2747461780992995E-3</v>
      </c>
      <c r="AX101">
        <v>3.2747461780992995E-3</v>
      </c>
      <c r="AY101">
        <v>3.2747461780992995E-3</v>
      </c>
      <c r="AZ101">
        <v>3.2747461780992995E-3</v>
      </c>
      <c r="BA101">
        <v>3.2747461780992995E-3</v>
      </c>
      <c r="BB101">
        <v>3.2747461780992995E-3</v>
      </c>
      <c r="BC101">
        <v>3.2747461780992995E-3</v>
      </c>
      <c r="BD101">
        <v>3.2747461780992995E-3</v>
      </c>
      <c r="BE101">
        <v>3.2747461780992995E-3</v>
      </c>
      <c r="BF101">
        <v>3.2747461780992995E-3</v>
      </c>
      <c r="BG101">
        <v>3.2747461780992995E-3</v>
      </c>
      <c r="BH101">
        <v>3.2747461780992995E-3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1092</v>
      </c>
      <c r="B102">
        <v>667.55135202880956</v>
      </c>
      <c r="C102">
        <v>2.2737781069913053E-3</v>
      </c>
      <c r="D102">
        <v>20</v>
      </c>
      <c r="E102">
        <v>566</v>
      </c>
      <c r="F102">
        <v>-526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2.2737781069913053E-3</v>
      </c>
      <c r="U102">
        <v>2.2737781069913053E-3</v>
      </c>
      <c r="V102">
        <v>2.2737781069913053E-3</v>
      </c>
      <c r="W102">
        <v>2.2737781069913053E-3</v>
      </c>
      <c r="X102">
        <v>2.2737781069913053E-3</v>
      </c>
      <c r="Y102">
        <v>2.2737781069913053E-3</v>
      </c>
      <c r="Z102">
        <v>2.2737781069913053E-3</v>
      </c>
      <c r="AA102">
        <v>2.2737781069913053E-3</v>
      </c>
      <c r="AB102">
        <v>2.2737781069913053E-3</v>
      </c>
      <c r="AC102">
        <v>2.2737781069913053E-3</v>
      </c>
      <c r="AD102">
        <v>2.2737781069913053E-3</v>
      </c>
      <c r="AE102">
        <v>2.2737781069913053E-3</v>
      </c>
      <c r="AF102">
        <v>2.2737781069913053E-3</v>
      </c>
      <c r="AG102">
        <v>2.2737781069913053E-3</v>
      </c>
      <c r="AH102">
        <v>2.2737781069913053E-3</v>
      </c>
      <c r="AI102">
        <v>2.2737781069913053E-3</v>
      </c>
      <c r="AJ102">
        <v>2.2737781069913053E-3</v>
      </c>
      <c r="AK102">
        <v>2.2737781069913053E-3</v>
      </c>
      <c r="AL102">
        <v>2.2737781069913053E-3</v>
      </c>
      <c r="AM102">
        <v>2.2737781069913053E-3</v>
      </c>
      <c r="AN102">
        <v>2.2737781069913053E-3</v>
      </c>
      <c r="AO102">
        <v>2.2737781069913053E-3</v>
      </c>
      <c r="AP102">
        <v>2.2737781069913053E-3</v>
      </c>
      <c r="AQ102">
        <v>2.2737781069913053E-3</v>
      </c>
      <c r="AR102">
        <v>2.2737781069913053E-3</v>
      </c>
      <c r="AS102">
        <v>2.2737781069913053E-3</v>
      </c>
      <c r="AT102">
        <v>2.2737781069913053E-3</v>
      </c>
      <c r="AU102">
        <v>2.2737781069913053E-3</v>
      </c>
      <c r="AV102">
        <v>2.2737781069913053E-3</v>
      </c>
      <c r="AW102">
        <v>2.2737781069913053E-3</v>
      </c>
      <c r="AX102">
        <v>2.2737781069913053E-3</v>
      </c>
      <c r="AY102">
        <v>2.2737781069913053E-3</v>
      </c>
      <c r="AZ102">
        <v>2.2737781069913053E-3</v>
      </c>
      <c r="BA102">
        <v>2.2737781069913053E-3</v>
      </c>
      <c r="BB102">
        <v>2.2737781069913053E-3</v>
      </c>
      <c r="BC102">
        <v>2.2737781069913053E-3</v>
      </c>
      <c r="BD102">
        <v>2.2737781069913053E-3</v>
      </c>
      <c r="BE102">
        <v>2.2737781069913053E-3</v>
      </c>
      <c r="BF102">
        <v>2.2737781069913053E-3</v>
      </c>
      <c r="BG102">
        <v>2.2737781069913053E-3</v>
      </c>
      <c r="BH102">
        <v>2.2737781069913053E-3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1092</v>
      </c>
      <c r="B103">
        <v>968.92383259903852</v>
      </c>
      <c r="C103">
        <v>3.3002971100427373E-3</v>
      </c>
      <c r="D103">
        <v>10</v>
      </c>
      <c r="E103">
        <v>556</v>
      </c>
      <c r="F103">
        <v>-536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3.3002971100427373E-3</v>
      </c>
      <c r="T103">
        <v>3.3002971100427373E-3</v>
      </c>
      <c r="U103">
        <v>3.3002971100427373E-3</v>
      </c>
      <c r="V103">
        <v>3.3002971100427373E-3</v>
      </c>
      <c r="W103">
        <v>3.3002971100427373E-3</v>
      </c>
      <c r="X103">
        <v>3.3002971100427373E-3</v>
      </c>
      <c r="Y103">
        <v>3.3002971100427373E-3</v>
      </c>
      <c r="Z103">
        <v>3.3002971100427373E-3</v>
      </c>
      <c r="AA103">
        <v>3.3002971100427373E-3</v>
      </c>
      <c r="AB103">
        <v>3.3002971100427373E-3</v>
      </c>
      <c r="AC103">
        <v>3.3002971100427373E-3</v>
      </c>
      <c r="AD103">
        <v>3.3002971100427373E-3</v>
      </c>
      <c r="AE103">
        <v>3.3002971100427373E-3</v>
      </c>
      <c r="AF103">
        <v>3.3002971100427373E-3</v>
      </c>
      <c r="AG103">
        <v>3.3002971100427373E-3</v>
      </c>
      <c r="AH103">
        <v>3.3002971100427373E-3</v>
      </c>
      <c r="AI103">
        <v>3.3002971100427373E-3</v>
      </c>
      <c r="AJ103">
        <v>3.3002971100427373E-3</v>
      </c>
      <c r="AK103">
        <v>3.3002971100427373E-3</v>
      </c>
      <c r="AL103">
        <v>3.3002971100427373E-3</v>
      </c>
      <c r="AM103">
        <v>3.3002971100427373E-3</v>
      </c>
      <c r="AN103">
        <v>3.3002971100427373E-3</v>
      </c>
      <c r="AO103">
        <v>3.3002971100427373E-3</v>
      </c>
      <c r="AP103">
        <v>3.3002971100427373E-3</v>
      </c>
      <c r="AQ103">
        <v>3.3002971100427373E-3</v>
      </c>
      <c r="AR103">
        <v>3.3002971100427373E-3</v>
      </c>
      <c r="AS103">
        <v>3.3002971100427373E-3</v>
      </c>
      <c r="AT103">
        <v>3.3002971100427373E-3</v>
      </c>
      <c r="AU103">
        <v>3.3002971100427373E-3</v>
      </c>
      <c r="AV103">
        <v>3.3002971100427373E-3</v>
      </c>
      <c r="AW103">
        <v>3.3002971100427373E-3</v>
      </c>
      <c r="AX103">
        <v>3.3002971100427373E-3</v>
      </c>
      <c r="AY103">
        <v>3.3002971100427373E-3</v>
      </c>
      <c r="AZ103">
        <v>3.3002971100427373E-3</v>
      </c>
      <c r="BA103">
        <v>3.3002971100427373E-3</v>
      </c>
      <c r="BB103">
        <v>3.3002971100427373E-3</v>
      </c>
      <c r="BC103">
        <v>3.3002971100427373E-3</v>
      </c>
      <c r="BD103">
        <v>3.3002971100427373E-3</v>
      </c>
      <c r="BE103">
        <v>3.3002971100427373E-3</v>
      </c>
      <c r="BF103">
        <v>3.3002971100427373E-3</v>
      </c>
      <c r="BG103">
        <v>3.3002971100427373E-3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1092</v>
      </c>
      <c r="B104">
        <v>753.03181818534802</v>
      </c>
      <c r="C104">
        <v>2.5649371495600035E-3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2.5649371495600035E-3</v>
      </c>
      <c r="T104">
        <v>2.5649371495600035E-3</v>
      </c>
      <c r="U104">
        <v>2.5649371495600035E-3</v>
      </c>
      <c r="V104">
        <v>2.5649371495600035E-3</v>
      </c>
      <c r="W104">
        <v>2.5649371495600035E-3</v>
      </c>
      <c r="X104">
        <v>2.5649371495600035E-3</v>
      </c>
      <c r="Y104">
        <v>2.5649371495600035E-3</v>
      </c>
      <c r="Z104">
        <v>2.5649371495600035E-3</v>
      </c>
      <c r="AA104">
        <v>2.5649371495600035E-3</v>
      </c>
      <c r="AB104">
        <v>2.5649371495600035E-3</v>
      </c>
      <c r="AC104">
        <v>2.5649371495600035E-3</v>
      </c>
      <c r="AD104">
        <v>2.5649371495600035E-3</v>
      </c>
      <c r="AE104">
        <v>2.5649371495600035E-3</v>
      </c>
      <c r="AF104">
        <v>2.5649371495600035E-3</v>
      </c>
      <c r="AG104">
        <v>2.5649371495600035E-3</v>
      </c>
      <c r="AH104">
        <v>2.5649371495600035E-3</v>
      </c>
      <c r="AI104">
        <v>2.5649371495600035E-3</v>
      </c>
      <c r="AJ104">
        <v>2.5649371495600035E-3</v>
      </c>
      <c r="AK104">
        <v>2.5649371495600035E-3</v>
      </c>
      <c r="AL104">
        <v>2.5649371495600035E-3</v>
      </c>
      <c r="AM104">
        <v>2.5649371495600035E-3</v>
      </c>
      <c r="AN104">
        <v>2.5649371495600035E-3</v>
      </c>
      <c r="AO104">
        <v>2.5649371495600035E-3</v>
      </c>
      <c r="AP104">
        <v>2.5649371495600035E-3</v>
      </c>
      <c r="AQ104">
        <v>2.5649371495600035E-3</v>
      </c>
      <c r="AR104">
        <v>2.5649371495600035E-3</v>
      </c>
      <c r="AS104">
        <v>2.5649371495600035E-3</v>
      </c>
      <c r="AT104">
        <v>2.5649371495600035E-3</v>
      </c>
      <c r="AU104">
        <v>2.5649371495600035E-3</v>
      </c>
      <c r="AV104">
        <v>2.5649371495600035E-3</v>
      </c>
      <c r="AW104">
        <v>2.5649371495600035E-3</v>
      </c>
      <c r="AX104">
        <v>2.5649371495600035E-3</v>
      </c>
      <c r="AY104">
        <v>2.5649371495600035E-3</v>
      </c>
      <c r="AZ104">
        <v>2.5649371495600035E-3</v>
      </c>
      <c r="BA104">
        <v>2.5649371495600035E-3</v>
      </c>
      <c r="BB104">
        <v>2.5649371495600035E-3</v>
      </c>
      <c r="BC104">
        <v>2.5649371495600035E-3</v>
      </c>
      <c r="BD104">
        <v>2.5649371495600035E-3</v>
      </c>
      <c r="BE104">
        <v>2.5649371495600035E-3</v>
      </c>
      <c r="BF104">
        <v>2.5649371495600035E-3</v>
      </c>
      <c r="BG104">
        <v>2.5649371495600035E-3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1092</v>
      </c>
      <c r="B105">
        <v>885.33702960622713</v>
      </c>
      <c r="C105">
        <v>3.0155881627822313E-3</v>
      </c>
      <c r="D105">
        <v>-10</v>
      </c>
      <c r="E105">
        <v>536</v>
      </c>
      <c r="F105">
        <v>-556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3.0155881627822313E-3</v>
      </c>
      <c r="T105">
        <v>3.0155881627822313E-3</v>
      </c>
      <c r="U105">
        <v>3.0155881627822313E-3</v>
      </c>
      <c r="V105">
        <v>3.0155881627822313E-3</v>
      </c>
      <c r="W105">
        <v>3.0155881627822313E-3</v>
      </c>
      <c r="X105">
        <v>3.0155881627822313E-3</v>
      </c>
      <c r="Y105">
        <v>3.0155881627822313E-3</v>
      </c>
      <c r="Z105">
        <v>3.0155881627822313E-3</v>
      </c>
      <c r="AA105">
        <v>3.0155881627822313E-3</v>
      </c>
      <c r="AB105">
        <v>3.0155881627822313E-3</v>
      </c>
      <c r="AC105">
        <v>3.0155881627822313E-3</v>
      </c>
      <c r="AD105">
        <v>3.0155881627822313E-3</v>
      </c>
      <c r="AE105">
        <v>3.0155881627822313E-3</v>
      </c>
      <c r="AF105">
        <v>3.0155881627822313E-3</v>
      </c>
      <c r="AG105">
        <v>3.0155881627822313E-3</v>
      </c>
      <c r="AH105">
        <v>3.0155881627822313E-3</v>
      </c>
      <c r="AI105">
        <v>3.0155881627822313E-3</v>
      </c>
      <c r="AJ105">
        <v>3.0155881627822313E-3</v>
      </c>
      <c r="AK105">
        <v>3.0155881627822313E-3</v>
      </c>
      <c r="AL105">
        <v>3.0155881627822313E-3</v>
      </c>
      <c r="AM105">
        <v>3.0155881627822313E-3</v>
      </c>
      <c r="AN105">
        <v>3.0155881627822313E-3</v>
      </c>
      <c r="AO105">
        <v>3.0155881627822313E-3</v>
      </c>
      <c r="AP105">
        <v>3.0155881627822313E-3</v>
      </c>
      <c r="AQ105">
        <v>3.0155881627822313E-3</v>
      </c>
      <c r="AR105">
        <v>3.0155881627822313E-3</v>
      </c>
      <c r="AS105">
        <v>3.0155881627822313E-3</v>
      </c>
      <c r="AT105">
        <v>3.0155881627822313E-3</v>
      </c>
      <c r="AU105">
        <v>3.0155881627822313E-3</v>
      </c>
      <c r="AV105">
        <v>3.0155881627822313E-3</v>
      </c>
      <c r="AW105">
        <v>3.0155881627822313E-3</v>
      </c>
      <c r="AX105">
        <v>3.0155881627822313E-3</v>
      </c>
      <c r="AY105">
        <v>3.0155881627822313E-3</v>
      </c>
      <c r="AZ105">
        <v>3.0155881627822313E-3</v>
      </c>
      <c r="BA105">
        <v>3.0155881627822313E-3</v>
      </c>
      <c r="BB105">
        <v>3.0155881627822313E-3</v>
      </c>
      <c r="BC105">
        <v>3.0155881627822313E-3</v>
      </c>
      <c r="BD105">
        <v>3.0155881627822313E-3</v>
      </c>
      <c r="BE105">
        <v>3.0155881627822313E-3</v>
      </c>
      <c r="BF105">
        <v>3.0155881627822313E-3</v>
      </c>
      <c r="BG105">
        <v>3.0155881627822313E-3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1092</v>
      </c>
      <c r="B106">
        <v>692.77325825900198</v>
      </c>
      <c r="C106">
        <v>2.3596876299493592E-3</v>
      </c>
      <c r="D106">
        <v>-20</v>
      </c>
      <c r="E106">
        <v>526</v>
      </c>
      <c r="F106">
        <v>-566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2.3596876299493592E-3</v>
      </c>
      <c r="S106">
        <v>2.3596876299493592E-3</v>
      </c>
      <c r="T106">
        <v>2.3596876299493592E-3</v>
      </c>
      <c r="U106">
        <v>2.3596876299493592E-3</v>
      </c>
      <c r="V106">
        <v>2.3596876299493592E-3</v>
      </c>
      <c r="W106">
        <v>2.3596876299493592E-3</v>
      </c>
      <c r="X106">
        <v>2.3596876299493592E-3</v>
      </c>
      <c r="Y106">
        <v>2.3596876299493592E-3</v>
      </c>
      <c r="Z106">
        <v>2.3596876299493592E-3</v>
      </c>
      <c r="AA106">
        <v>2.3596876299493592E-3</v>
      </c>
      <c r="AB106">
        <v>2.3596876299493592E-3</v>
      </c>
      <c r="AC106">
        <v>2.3596876299493592E-3</v>
      </c>
      <c r="AD106">
        <v>2.3596876299493592E-3</v>
      </c>
      <c r="AE106">
        <v>2.3596876299493592E-3</v>
      </c>
      <c r="AF106">
        <v>2.3596876299493592E-3</v>
      </c>
      <c r="AG106">
        <v>2.3596876299493592E-3</v>
      </c>
      <c r="AH106">
        <v>2.3596876299493592E-3</v>
      </c>
      <c r="AI106">
        <v>2.3596876299493592E-3</v>
      </c>
      <c r="AJ106">
        <v>2.3596876299493592E-3</v>
      </c>
      <c r="AK106">
        <v>2.3596876299493592E-3</v>
      </c>
      <c r="AL106">
        <v>2.3596876299493592E-3</v>
      </c>
      <c r="AM106">
        <v>2.3596876299493592E-3</v>
      </c>
      <c r="AN106">
        <v>2.3596876299493592E-3</v>
      </c>
      <c r="AO106">
        <v>2.3596876299493592E-3</v>
      </c>
      <c r="AP106">
        <v>2.3596876299493592E-3</v>
      </c>
      <c r="AQ106">
        <v>2.3596876299493592E-3</v>
      </c>
      <c r="AR106">
        <v>2.3596876299493592E-3</v>
      </c>
      <c r="AS106">
        <v>2.3596876299493592E-3</v>
      </c>
      <c r="AT106">
        <v>2.3596876299493592E-3</v>
      </c>
      <c r="AU106">
        <v>2.3596876299493592E-3</v>
      </c>
      <c r="AV106">
        <v>2.3596876299493592E-3</v>
      </c>
      <c r="AW106">
        <v>2.3596876299493592E-3</v>
      </c>
      <c r="AX106">
        <v>2.3596876299493592E-3</v>
      </c>
      <c r="AY106">
        <v>2.3596876299493592E-3</v>
      </c>
      <c r="AZ106">
        <v>2.3596876299493592E-3</v>
      </c>
      <c r="BA106">
        <v>2.3596876299493592E-3</v>
      </c>
      <c r="BB106">
        <v>2.3596876299493592E-3</v>
      </c>
      <c r="BC106">
        <v>2.3596876299493592E-3</v>
      </c>
      <c r="BD106">
        <v>2.3596876299493592E-3</v>
      </c>
      <c r="BE106">
        <v>2.3596876299493592E-3</v>
      </c>
      <c r="BF106">
        <v>2.3596876299493592E-3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1092</v>
      </c>
      <c r="B107">
        <v>949.11610627788468</v>
      </c>
      <c r="C107">
        <v>3.2328290803227237E-3</v>
      </c>
      <c r="D107">
        <v>-30</v>
      </c>
      <c r="E107">
        <v>516</v>
      </c>
      <c r="F107">
        <v>-576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3.2328290803227237E-3</v>
      </c>
      <c r="S107">
        <v>3.2328290803227237E-3</v>
      </c>
      <c r="T107">
        <v>3.2328290803227237E-3</v>
      </c>
      <c r="U107">
        <v>3.2328290803227237E-3</v>
      </c>
      <c r="V107">
        <v>3.2328290803227237E-3</v>
      </c>
      <c r="W107">
        <v>3.2328290803227237E-3</v>
      </c>
      <c r="X107">
        <v>3.2328290803227237E-3</v>
      </c>
      <c r="Y107">
        <v>3.2328290803227237E-3</v>
      </c>
      <c r="Z107">
        <v>3.2328290803227237E-3</v>
      </c>
      <c r="AA107">
        <v>3.2328290803227237E-3</v>
      </c>
      <c r="AB107">
        <v>3.2328290803227237E-3</v>
      </c>
      <c r="AC107">
        <v>3.2328290803227237E-3</v>
      </c>
      <c r="AD107">
        <v>3.2328290803227237E-3</v>
      </c>
      <c r="AE107">
        <v>3.2328290803227237E-3</v>
      </c>
      <c r="AF107">
        <v>3.2328290803227237E-3</v>
      </c>
      <c r="AG107">
        <v>3.2328290803227237E-3</v>
      </c>
      <c r="AH107">
        <v>3.2328290803227237E-3</v>
      </c>
      <c r="AI107">
        <v>3.2328290803227237E-3</v>
      </c>
      <c r="AJ107">
        <v>3.2328290803227237E-3</v>
      </c>
      <c r="AK107">
        <v>3.2328290803227237E-3</v>
      </c>
      <c r="AL107">
        <v>3.2328290803227237E-3</v>
      </c>
      <c r="AM107">
        <v>3.2328290803227237E-3</v>
      </c>
      <c r="AN107">
        <v>3.2328290803227237E-3</v>
      </c>
      <c r="AO107">
        <v>3.2328290803227237E-3</v>
      </c>
      <c r="AP107">
        <v>3.2328290803227237E-3</v>
      </c>
      <c r="AQ107">
        <v>3.2328290803227237E-3</v>
      </c>
      <c r="AR107">
        <v>3.2328290803227237E-3</v>
      </c>
      <c r="AS107">
        <v>3.2328290803227237E-3</v>
      </c>
      <c r="AT107">
        <v>3.2328290803227237E-3</v>
      </c>
      <c r="AU107">
        <v>3.2328290803227237E-3</v>
      </c>
      <c r="AV107">
        <v>3.2328290803227237E-3</v>
      </c>
      <c r="AW107">
        <v>3.2328290803227237E-3</v>
      </c>
      <c r="AX107">
        <v>3.2328290803227237E-3</v>
      </c>
      <c r="AY107">
        <v>3.2328290803227237E-3</v>
      </c>
      <c r="AZ107">
        <v>3.2328290803227237E-3</v>
      </c>
      <c r="BA107">
        <v>3.2328290803227237E-3</v>
      </c>
      <c r="BB107">
        <v>3.2328290803227237E-3</v>
      </c>
      <c r="BC107">
        <v>3.2328290803227237E-3</v>
      </c>
      <c r="BD107">
        <v>3.2328290803227237E-3</v>
      </c>
      <c r="BE107">
        <v>3.2328290803227237E-3</v>
      </c>
      <c r="BF107">
        <v>3.2328290803227237E-3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1092</v>
      </c>
      <c r="B108">
        <v>712.22308764928562</v>
      </c>
      <c r="C108">
        <v>2.425936610073415E-3</v>
      </c>
      <c r="D108">
        <v>-40</v>
      </c>
      <c r="E108">
        <v>506</v>
      </c>
      <c r="F108">
        <v>-586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2.425936610073415E-3</v>
      </c>
      <c r="S108">
        <v>2.425936610073415E-3</v>
      </c>
      <c r="T108">
        <v>2.425936610073415E-3</v>
      </c>
      <c r="U108">
        <v>2.425936610073415E-3</v>
      </c>
      <c r="V108">
        <v>2.425936610073415E-3</v>
      </c>
      <c r="W108">
        <v>2.425936610073415E-3</v>
      </c>
      <c r="X108">
        <v>2.425936610073415E-3</v>
      </c>
      <c r="Y108">
        <v>2.425936610073415E-3</v>
      </c>
      <c r="Z108">
        <v>2.425936610073415E-3</v>
      </c>
      <c r="AA108">
        <v>2.425936610073415E-3</v>
      </c>
      <c r="AB108">
        <v>2.425936610073415E-3</v>
      </c>
      <c r="AC108">
        <v>2.425936610073415E-3</v>
      </c>
      <c r="AD108">
        <v>2.425936610073415E-3</v>
      </c>
      <c r="AE108">
        <v>2.425936610073415E-3</v>
      </c>
      <c r="AF108">
        <v>2.425936610073415E-3</v>
      </c>
      <c r="AG108">
        <v>2.425936610073415E-3</v>
      </c>
      <c r="AH108">
        <v>2.425936610073415E-3</v>
      </c>
      <c r="AI108">
        <v>2.425936610073415E-3</v>
      </c>
      <c r="AJ108">
        <v>2.425936610073415E-3</v>
      </c>
      <c r="AK108">
        <v>2.425936610073415E-3</v>
      </c>
      <c r="AL108">
        <v>2.425936610073415E-3</v>
      </c>
      <c r="AM108">
        <v>2.425936610073415E-3</v>
      </c>
      <c r="AN108">
        <v>2.425936610073415E-3</v>
      </c>
      <c r="AO108">
        <v>2.425936610073415E-3</v>
      </c>
      <c r="AP108">
        <v>2.425936610073415E-3</v>
      </c>
      <c r="AQ108">
        <v>2.425936610073415E-3</v>
      </c>
      <c r="AR108">
        <v>2.425936610073415E-3</v>
      </c>
      <c r="AS108">
        <v>2.425936610073415E-3</v>
      </c>
      <c r="AT108">
        <v>2.425936610073415E-3</v>
      </c>
      <c r="AU108">
        <v>2.425936610073415E-3</v>
      </c>
      <c r="AV108">
        <v>2.425936610073415E-3</v>
      </c>
      <c r="AW108">
        <v>2.425936610073415E-3</v>
      </c>
      <c r="AX108">
        <v>2.425936610073415E-3</v>
      </c>
      <c r="AY108">
        <v>2.425936610073415E-3</v>
      </c>
      <c r="AZ108">
        <v>2.425936610073415E-3</v>
      </c>
      <c r="BA108">
        <v>2.425936610073415E-3</v>
      </c>
      <c r="BB108">
        <v>2.425936610073415E-3</v>
      </c>
      <c r="BC108">
        <v>2.425936610073415E-3</v>
      </c>
      <c r="BD108">
        <v>2.425936610073415E-3</v>
      </c>
      <c r="BE108">
        <v>2.425936610073415E-3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1092</v>
      </c>
      <c r="B109">
        <v>883.84431360824181</v>
      </c>
      <c r="C109">
        <v>3.010503752502993E-3</v>
      </c>
      <c r="D109">
        <v>-30</v>
      </c>
      <c r="E109">
        <v>516</v>
      </c>
      <c r="F109">
        <v>-576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3.010503752502993E-3</v>
      </c>
      <c r="S109">
        <v>3.010503752502993E-3</v>
      </c>
      <c r="T109">
        <v>3.010503752502993E-3</v>
      </c>
      <c r="U109">
        <v>3.010503752502993E-3</v>
      </c>
      <c r="V109">
        <v>3.010503752502993E-3</v>
      </c>
      <c r="W109">
        <v>3.010503752502993E-3</v>
      </c>
      <c r="X109">
        <v>3.010503752502993E-3</v>
      </c>
      <c r="Y109">
        <v>3.010503752502993E-3</v>
      </c>
      <c r="Z109">
        <v>3.010503752502993E-3</v>
      </c>
      <c r="AA109">
        <v>3.010503752502993E-3</v>
      </c>
      <c r="AB109">
        <v>3.010503752502993E-3</v>
      </c>
      <c r="AC109">
        <v>3.010503752502993E-3</v>
      </c>
      <c r="AD109">
        <v>3.010503752502993E-3</v>
      </c>
      <c r="AE109">
        <v>3.010503752502993E-3</v>
      </c>
      <c r="AF109">
        <v>3.010503752502993E-3</v>
      </c>
      <c r="AG109">
        <v>3.010503752502993E-3</v>
      </c>
      <c r="AH109">
        <v>3.010503752502993E-3</v>
      </c>
      <c r="AI109">
        <v>3.010503752502993E-3</v>
      </c>
      <c r="AJ109">
        <v>3.010503752502993E-3</v>
      </c>
      <c r="AK109">
        <v>3.010503752502993E-3</v>
      </c>
      <c r="AL109">
        <v>3.010503752502993E-3</v>
      </c>
      <c r="AM109">
        <v>3.010503752502993E-3</v>
      </c>
      <c r="AN109">
        <v>3.010503752502993E-3</v>
      </c>
      <c r="AO109">
        <v>3.010503752502993E-3</v>
      </c>
      <c r="AP109">
        <v>3.010503752502993E-3</v>
      </c>
      <c r="AQ109">
        <v>3.010503752502993E-3</v>
      </c>
      <c r="AR109">
        <v>3.010503752502993E-3</v>
      </c>
      <c r="AS109">
        <v>3.010503752502993E-3</v>
      </c>
      <c r="AT109">
        <v>3.010503752502993E-3</v>
      </c>
      <c r="AU109">
        <v>3.010503752502993E-3</v>
      </c>
      <c r="AV109">
        <v>3.010503752502993E-3</v>
      </c>
      <c r="AW109">
        <v>3.010503752502993E-3</v>
      </c>
      <c r="AX109">
        <v>3.010503752502993E-3</v>
      </c>
      <c r="AY109">
        <v>3.010503752502993E-3</v>
      </c>
      <c r="AZ109">
        <v>3.010503752502993E-3</v>
      </c>
      <c r="BA109">
        <v>3.010503752502993E-3</v>
      </c>
      <c r="BB109">
        <v>3.010503752502993E-3</v>
      </c>
      <c r="BC109">
        <v>3.010503752502993E-3</v>
      </c>
      <c r="BD109">
        <v>3.010503752502993E-3</v>
      </c>
      <c r="BE109">
        <v>3.010503752502993E-3</v>
      </c>
      <c r="BF109">
        <v>3.010503752502993E-3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1092</v>
      </c>
      <c r="B110">
        <v>797.41274598221605</v>
      </c>
      <c r="C110">
        <v>2.7161051184148182E-3</v>
      </c>
      <c r="D110">
        <v>-20</v>
      </c>
      <c r="E110">
        <v>526</v>
      </c>
      <c r="F110">
        <v>-566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2.7161051184148182E-3</v>
      </c>
      <c r="S110">
        <v>2.7161051184148182E-3</v>
      </c>
      <c r="T110">
        <v>2.7161051184148182E-3</v>
      </c>
      <c r="U110">
        <v>2.7161051184148182E-3</v>
      </c>
      <c r="V110">
        <v>2.7161051184148182E-3</v>
      </c>
      <c r="W110">
        <v>2.7161051184148182E-3</v>
      </c>
      <c r="X110">
        <v>2.7161051184148182E-3</v>
      </c>
      <c r="Y110">
        <v>2.7161051184148182E-3</v>
      </c>
      <c r="Z110">
        <v>2.7161051184148182E-3</v>
      </c>
      <c r="AA110">
        <v>2.7161051184148182E-3</v>
      </c>
      <c r="AB110">
        <v>2.7161051184148182E-3</v>
      </c>
      <c r="AC110">
        <v>2.7161051184148182E-3</v>
      </c>
      <c r="AD110">
        <v>2.7161051184148182E-3</v>
      </c>
      <c r="AE110">
        <v>2.7161051184148182E-3</v>
      </c>
      <c r="AF110">
        <v>2.7161051184148182E-3</v>
      </c>
      <c r="AG110">
        <v>2.7161051184148182E-3</v>
      </c>
      <c r="AH110">
        <v>2.7161051184148182E-3</v>
      </c>
      <c r="AI110">
        <v>2.7161051184148182E-3</v>
      </c>
      <c r="AJ110">
        <v>2.7161051184148182E-3</v>
      </c>
      <c r="AK110">
        <v>2.7161051184148182E-3</v>
      </c>
      <c r="AL110">
        <v>2.7161051184148182E-3</v>
      </c>
      <c r="AM110">
        <v>2.7161051184148182E-3</v>
      </c>
      <c r="AN110">
        <v>2.7161051184148182E-3</v>
      </c>
      <c r="AO110">
        <v>2.7161051184148182E-3</v>
      </c>
      <c r="AP110">
        <v>2.7161051184148182E-3</v>
      </c>
      <c r="AQ110">
        <v>2.7161051184148182E-3</v>
      </c>
      <c r="AR110">
        <v>2.7161051184148182E-3</v>
      </c>
      <c r="AS110">
        <v>2.7161051184148182E-3</v>
      </c>
      <c r="AT110">
        <v>2.7161051184148182E-3</v>
      </c>
      <c r="AU110">
        <v>2.7161051184148182E-3</v>
      </c>
      <c r="AV110">
        <v>2.7161051184148182E-3</v>
      </c>
      <c r="AW110">
        <v>2.7161051184148182E-3</v>
      </c>
      <c r="AX110">
        <v>2.7161051184148182E-3</v>
      </c>
      <c r="AY110">
        <v>2.7161051184148182E-3</v>
      </c>
      <c r="AZ110">
        <v>2.7161051184148182E-3</v>
      </c>
      <c r="BA110">
        <v>2.7161051184148182E-3</v>
      </c>
      <c r="BB110">
        <v>2.7161051184148182E-3</v>
      </c>
      <c r="BC110">
        <v>2.7161051184148182E-3</v>
      </c>
      <c r="BD110">
        <v>2.7161051184148182E-3</v>
      </c>
      <c r="BE110">
        <v>2.7161051184148182E-3</v>
      </c>
      <c r="BF110">
        <v>2.7161051184148182E-3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1092</v>
      </c>
      <c r="B111">
        <v>766.83274838056775</v>
      </c>
      <c r="C111">
        <v>2.6119451480287889E-3</v>
      </c>
      <c r="D111">
        <v>-10</v>
      </c>
      <c r="E111">
        <v>536</v>
      </c>
      <c r="F111">
        <v>-556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2.6119451480287889E-3</v>
      </c>
      <c r="T111">
        <v>2.6119451480287889E-3</v>
      </c>
      <c r="U111">
        <v>2.6119451480287889E-3</v>
      </c>
      <c r="V111">
        <v>2.6119451480287889E-3</v>
      </c>
      <c r="W111">
        <v>2.6119451480287889E-3</v>
      </c>
      <c r="X111">
        <v>2.6119451480287889E-3</v>
      </c>
      <c r="Y111">
        <v>2.6119451480287889E-3</v>
      </c>
      <c r="Z111">
        <v>2.6119451480287889E-3</v>
      </c>
      <c r="AA111">
        <v>2.6119451480287889E-3</v>
      </c>
      <c r="AB111">
        <v>2.6119451480287889E-3</v>
      </c>
      <c r="AC111">
        <v>2.6119451480287889E-3</v>
      </c>
      <c r="AD111">
        <v>2.6119451480287889E-3</v>
      </c>
      <c r="AE111">
        <v>2.6119451480287889E-3</v>
      </c>
      <c r="AF111">
        <v>2.6119451480287889E-3</v>
      </c>
      <c r="AG111">
        <v>2.6119451480287889E-3</v>
      </c>
      <c r="AH111">
        <v>2.6119451480287889E-3</v>
      </c>
      <c r="AI111">
        <v>2.6119451480287889E-3</v>
      </c>
      <c r="AJ111">
        <v>2.6119451480287889E-3</v>
      </c>
      <c r="AK111">
        <v>2.6119451480287889E-3</v>
      </c>
      <c r="AL111">
        <v>2.6119451480287889E-3</v>
      </c>
      <c r="AM111">
        <v>2.6119451480287889E-3</v>
      </c>
      <c r="AN111">
        <v>2.6119451480287889E-3</v>
      </c>
      <c r="AO111">
        <v>2.6119451480287889E-3</v>
      </c>
      <c r="AP111">
        <v>2.6119451480287889E-3</v>
      </c>
      <c r="AQ111">
        <v>2.6119451480287889E-3</v>
      </c>
      <c r="AR111">
        <v>2.6119451480287889E-3</v>
      </c>
      <c r="AS111">
        <v>2.6119451480287889E-3</v>
      </c>
      <c r="AT111">
        <v>2.6119451480287889E-3</v>
      </c>
      <c r="AU111">
        <v>2.6119451480287889E-3</v>
      </c>
      <c r="AV111">
        <v>2.6119451480287889E-3</v>
      </c>
      <c r="AW111">
        <v>2.6119451480287889E-3</v>
      </c>
      <c r="AX111">
        <v>2.6119451480287889E-3</v>
      </c>
      <c r="AY111">
        <v>2.6119451480287889E-3</v>
      </c>
      <c r="AZ111">
        <v>2.6119451480287889E-3</v>
      </c>
      <c r="BA111">
        <v>2.6119451480287889E-3</v>
      </c>
      <c r="BB111">
        <v>2.6119451480287889E-3</v>
      </c>
      <c r="BC111">
        <v>2.6119451480287889E-3</v>
      </c>
      <c r="BD111">
        <v>2.6119451480287889E-3</v>
      </c>
      <c r="BE111">
        <v>2.6119451480287889E-3</v>
      </c>
      <c r="BF111">
        <v>2.6119451480287889E-3</v>
      </c>
      <c r="BG111">
        <v>2.6119451480287889E-3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1092</v>
      </c>
      <c r="B112">
        <v>858.71479472193232</v>
      </c>
      <c r="C112">
        <v>2.9249089144290988E-3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2.9249089144290988E-3</v>
      </c>
      <c r="T112">
        <v>2.9249089144290988E-3</v>
      </c>
      <c r="U112">
        <v>2.9249089144290988E-3</v>
      </c>
      <c r="V112">
        <v>2.9249089144290988E-3</v>
      </c>
      <c r="W112">
        <v>2.9249089144290988E-3</v>
      </c>
      <c r="X112">
        <v>2.9249089144290988E-3</v>
      </c>
      <c r="Y112">
        <v>2.9249089144290988E-3</v>
      </c>
      <c r="Z112">
        <v>2.9249089144290988E-3</v>
      </c>
      <c r="AA112">
        <v>2.9249089144290988E-3</v>
      </c>
      <c r="AB112">
        <v>2.9249089144290988E-3</v>
      </c>
      <c r="AC112">
        <v>2.9249089144290988E-3</v>
      </c>
      <c r="AD112">
        <v>2.9249089144290988E-3</v>
      </c>
      <c r="AE112">
        <v>2.9249089144290988E-3</v>
      </c>
      <c r="AF112">
        <v>2.9249089144290988E-3</v>
      </c>
      <c r="AG112">
        <v>2.9249089144290988E-3</v>
      </c>
      <c r="AH112">
        <v>2.9249089144290988E-3</v>
      </c>
      <c r="AI112">
        <v>2.9249089144290988E-3</v>
      </c>
      <c r="AJ112">
        <v>2.9249089144290988E-3</v>
      </c>
      <c r="AK112">
        <v>2.9249089144290988E-3</v>
      </c>
      <c r="AL112">
        <v>2.9249089144290988E-3</v>
      </c>
      <c r="AM112">
        <v>2.9249089144290988E-3</v>
      </c>
      <c r="AN112">
        <v>2.9249089144290988E-3</v>
      </c>
      <c r="AO112">
        <v>2.9249089144290988E-3</v>
      </c>
      <c r="AP112">
        <v>2.9249089144290988E-3</v>
      </c>
      <c r="AQ112">
        <v>2.9249089144290988E-3</v>
      </c>
      <c r="AR112">
        <v>2.9249089144290988E-3</v>
      </c>
      <c r="AS112">
        <v>2.9249089144290988E-3</v>
      </c>
      <c r="AT112">
        <v>2.9249089144290988E-3</v>
      </c>
      <c r="AU112">
        <v>2.9249089144290988E-3</v>
      </c>
      <c r="AV112">
        <v>2.9249089144290988E-3</v>
      </c>
      <c r="AW112">
        <v>2.9249089144290988E-3</v>
      </c>
      <c r="AX112">
        <v>2.9249089144290988E-3</v>
      </c>
      <c r="AY112">
        <v>2.9249089144290988E-3</v>
      </c>
      <c r="AZ112">
        <v>2.9249089144290988E-3</v>
      </c>
      <c r="BA112">
        <v>2.9249089144290988E-3</v>
      </c>
      <c r="BB112">
        <v>2.9249089144290988E-3</v>
      </c>
      <c r="BC112">
        <v>2.9249089144290988E-3</v>
      </c>
      <c r="BD112">
        <v>2.9249089144290988E-3</v>
      </c>
      <c r="BE112">
        <v>2.9249089144290988E-3</v>
      </c>
      <c r="BF112">
        <v>2.9249089144290988E-3</v>
      </c>
      <c r="BG112">
        <v>2.9249089144290988E-3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1092</v>
      </c>
      <c r="B113">
        <v>856.39170973983505</v>
      </c>
      <c r="C113">
        <v>2.9169961452362577E-3</v>
      </c>
      <c r="D113">
        <v>10</v>
      </c>
      <c r="E113">
        <v>556</v>
      </c>
      <c r="F113">
        <v>-536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2.9169961452362577E-3</v>
      </c>
      <c r="T113">
        <v>2.9169961452362577E-3</v>
      </c>
      <c r="U113">
        <v>2.9169961452362577E-3</v>
      </c>
      <c r="V113">
        <v>2.9169961452362577E-3</v>
      </c>
      <c r="W113">
        <v>2.9169961452362577E-3</v>
      </c>
      <c r="X113">
        <v>2.9169961452362577E-3</v>
      </c>
      <c r="Y113">
        <v>2.9169961452362577E-3</v>
      </c>
      <c r="Z113">
        <v>2.9169961452362577E-3</v>
      </c>
      <c r="AA113">
        <v>2.9169961452362577E-3</v>
      </c>
      <c r="AB113">
        <v>2.9169961452362577E-3</v>
      </c>
      <c r="AC113">
        <v>2.9169961452362577E-3</v>
      </c>
      <c r="AD113">
        <v>2.9169961452362577E-3</v>
      </c>
      <c r="AE113">
        <v>2.9169961452362577E-3</v>
      </c>
      <c r="AF113">
        <v>2.9169961452362577E-3</v>
      </c>
      <c r="AG113">
        <v>2.9169961452362577E-3</v>
      </c>
      <c r="AH113">
        <v>2.9169961452362577E-3</v>
      </c>
      <c r="AI113">
        <v>2.9169961452362577E-3</v>
      </c>
      <c r="AJ113">
        <v>2.9169961452362577E-3</v>
      </c>
      <c r="AK113">
        <v>2.9169961452362577E-3</v>
      </c>
      <c r="AL113">
        <v>2.9169961452362577E-3</v>
      </c>
      <c r="AM113">
        <v>2.9169961452362577E-3</v>
      </c>
      <c r="AN113">
        <v>2.9169961452362577E-3</v>
      </c>
      <c r="AO113">
        <v>2.9169961452362577E-3</v>
      </c>
      <c r="AP113">
        <v>2.9169961452362577E-3</v>
      </c>
      <c r="AQ113">
        <v>2.9169961452362577E-3</v>
      </c>
      <c r="AR113">
        <v>2.9169961452362577E-3</v>
      </c>
      <c r="AS113">
        <v>2.9169961452362577E-3</v>
      </c>
      <c r="AT113">
        <v>2.9169961452362577E-3</v>
      </c>
      <c r="AU113">
        <v>2.9169961452362577E-3</v>
      </c>
      <c r="AV113">
        <v>2.9169961452362577E-3</v>
      </c>
      <c r="AW113">
        <v>2.9169961452362577E-3</v>
      </c>
      <c r="AX113">
        <v>2.9169961452362577E-3</v>
      </c>
      <c r="AY113">
        <v>2.9169961452362577E-3</v>
      </c>
      <c r="AZ113">
        <v>2.9169961452362577E-3</v>
      </c>
      <c r="BA113">
        <v>2.9169961452362577E-3</v>
      </c>
      <c r="BB113">
        <v>2.9169961452362577E-3</v>
      </c>
      <c r="BC113">
        <v>2.9169961452362577E-3</v>
      </c>
      <c r="BD113">
        <v>2.9169961452362577E-3</v>
      </c>
      <c r="BE113">
        <v>2.9169961452362577E-3</v>
      </c>
      <c r="BF113">
        <v>2.9169961452362577E-3</v>
      </c>
      <c r="BG113">
        <v>2.9169961452362577E-3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1092</v>
      </c>
      <c r="B114">
        <v>723.9001189892308</v>
      </c>
      <c r="C114">
        <v>2.4657102965991414E-3</v>
      </c>
      <c r="D114">
        <v>20</v>
      </c>
      <c r="E114">
        <v>566</v>
      </c>
      <c r="F114">
        <v>-526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2.4657102965991414E-3</v>
      </c>
      <c r="U114">
        <v>2.4657102965991414E-3</v>
      </c>
      <c r="V114">
        <v>2.4657102965991414E-3</v>
      </c>
      <c r="W114">
        <v>2.4657102965991414E-3</v>
      </c>
      <c r="X114">
        <v>2.4657102965991414E-3</v>
      </c>
      <c r="Y114">
        <v>2.4657102965991414E-3</v>
      </c>
      <c r="Z114">
        <v>2.4657102965991414E-3</v>
      </c>
      <c r="AA114">
        <v>2.4657102965991414E-3</v>
      </c>
      <c r="AB114">
        <v>2.4657102965991414E-3</v>
      </c>
      <c r="AC114">
        <v>2.4657102965991414E-3</v>
      </c>
      <c r="AD114">
        <v>2.4657102965991414E-3</v>
      </c>
      <c r="AE114">
        <v>2.4657102965991414E-3</v>
      </c>
      <c r="AF114">
        <v>2.4657102965991414E-3</v>
      </c>
      <c r="AG114">
        <v>2.4657102965991414E-3</v>
      </c>
      <c r="AH114">
        <v>2.4657102965991414E-3</v>
      </c>
      <c r="AI114">
        <v>2.4657102965991414E-3</v>
      </c>
      <c r="AJ114">
        <v>2.4657102965991414E-3</v>
      </c>
      <c r="AK114">
        <v>2.4657102965991414E-3</v>
      </c>
      <c r="AL114">
        <v>2.4657102965991414E-3</v>
      </c>
      <c r="AM114">
        <v>2.4657102965991414E-3</v>
      </c>
      <c r="AN114">
        <v>2.4657102965991414E-3</v>
      </c>
      <c r="AO114">
        <v>2.4657102965991414E-3</v>
      </c>
      <c r="AP114">
        <v>2.4657102965991414E-3</v>
      </c>
      <c r="AQ114">
        <v>2.4657102965991414E-3</v>
      </c>
      <c r="AR114">
        <v>2.4657102965991414E-3</v>
      </c>
      <c r="AS114">
        <v>2.4657102965991414E-3</v>
      </c>
      <c r="AT114">
        <v>2.4657102965991414E-3</v>
      </c>
      <c r="AU114">
        <v>2.4657102965991414E-3</v>
      </c>
      <c r="AV114">
        <v>2.4657102965991414E-3</v>
      </c>
      <c r="AW114">
        <v>2.4657102965991414E-3</v>
      </c>
      <c r="AX114">
        <v>2.4657102965991414E-3</v>
      </c>
      <c r="AY114">
        <v>2.4657102965991414E-3</v>
      </c>
      <c r="AZ114">
        <v>2.4657102965991414E-3</v>
      </c>
      <c r="BA114">
        <v>2.4657102965991414E-3</v>
      </c>
      <c r="BB114">
        <v>2.4657102965991414E-3</v>
      </c>
      <c r="BC114">
        <v>2.4657102965991414E-3</v>
      </c>
      <c r="BD114">
        <v>2.4657102965991414E-3</v>
      </c>
      <c r="BE114">
        <v>2.4657102965991414E-3</v>
      </c>
      <c r="BF114">
        <v>2.4657102965991414E-3</v>
      </c>
      <c r="BG114">
        <v>2.4657102965991414E-3</v>
      </c>
      <c r="BH114">
        <v>2.4657102965991414E-3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1092</v>
      </c>
      <c r="B115">
        <v>909.07359208948719</v>
      </c>
      <c r="C115">
        <v>3.0964383864326489E-3</v>
      </c>
      <c r="D115">
        <v>30</v>
      </c>
      <c r="E115">
        <v>576</v>
      </c>
      <c r="F115">
        <v>-516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3.0964383864326489E-3</v>
      </c>
      <c r="U115">
        <v>3.0964383864326489E-3</v>
      </c>
      <c r="V115">
        <v>3.0964383864326489E-3</v>
      </c>
      <c r="W115">
        <v>3.0964383864326489E-3</v>
      </c>
      <c r="X115">
        <v>3.0964383864326489E-3</v>
      </c>
      <c r="Y115">
        <v>3.0964383864326489E-3</v>
      </c>
      <c r="Z115">
        <v>3.0964383864326489E-3</v>
      </c>
      <c r="AA115">
        <v>3.0964383864326489E-3</v>
      </c>
      <c r="AB115">
        <v>3.0964383864326489E-3</v>
      </c>
      <c r="AC115">
        <v>3.0964383864326489E-3</v>
      </c>
      <c r="AD115">
        <v>3.0964383864326489E-3</v>
      </c>
      <c r="AE115">
        <v>3.0964383864326489E-3</v>
      </c>
      <c r="AF115">
        <v>3.0964383864326489E-3</v>
      </c>
      <c r="AG115">
        <v>3.0964383864326489E-3</v>
      </c>
      <c r="AH115">
        <v>3.0964383864326489E-3</v>
      </c>
      <c r="AI115">
        <v>3.0964383864326489E-3</v>
      </c>
      <c r="AJ115">
        <v>3.0964383864326489E-3</v>
      </c>
      <c r="AK115">
        <v>3.0964383864326489E-3</v>
      </c>
      <c r="AL115">
        <v>3.0964383864326489E-3</v>
      </c>
      <c r="AM115">
        <v>3.0964383864326489E-3</v>
      </c>
      <c r="AN115">
        <v>3.0964383864326489E-3</v>
      </c>
      <c r="AO115">
        <v>3.0964383864326489E-3</v>
      </c>
      <c r="AP115">
        <v>3.0964383864326489E-3</v>
      </c>
      <c r="AQ115">
        <v>3.0964383864326489E-3</v>
      </c>
      <c r="AR115">
        <v>3.0964383864326489E-3</v>
      </c>
      <c r="AS115">
        <v>3.0964383864326489E-3</v>
      </c>
      <c r="AT115">
        <v>3.0964383864326489E-3</v>
      </c>
      <c r="AU115">
        <v>3.0964383864326489E-3</v>
      </c>
      <c r="AV115">
        <v>3.0964383864326489E-3</v>
      </c>
      <c r="AW115">
        <v>3.0964383864326489E-3</v>
      </c>
      <c r="AX115">
        <v>3.0964383864326489E-3</v>
      </c>
      <c r="AY115">
        <v>3.0964383864326489E-3</v>
      </c>
      <c r="AZ115">
        <v>3.0964383864326489E-3</v>
      </c>
      <c r="BA115">
        <v>3.0964383864326489E-3</v>
      </c>
      <c r="BB115">
        <v>3.0964383864326489E-3</v>
      </c>
      <c r="BC115">
        <v>3.0964383864326489E-3</v>
      </c>
      <c r="BD115">
        <v>3.0964383864326489E-3</v>
      </c>
      <c r="BE115">
        <v>3.0964383864326489E-3</v>
      </c>
      <c r="BF115">
        <v>3.0964383864326489E-3</v>
      </c>
      <c r="BG115">
        <v>3.0964383864326489E-3</v>
      </c>
      <c r="BH115">
        <v>3.0964383864326489E-3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1092</v>
      </c>
      <c r="B116">
        <v>825.98395365137378</v>
      </c>
      <c r="C116">
        <v>2.8134228547822058E-3</v>
      </c>
      <c r="D116">
        <v>40</v>
      </c>
      <c r="E116">
        <v>586</v>
      </c>
      <c r="F116">
        <v>-506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2.8134228547822058E-3</v>
      </c>
      <c r="V116">
        <v>2.8134228547822058E-3</v>
      </c>
      <c r="W116">
        <v>2.8134228547822058E-3</v>
      </c>
      <c r="X116">
        <v>2.8134228547822058E-3</v>
      </c>
      <c r="Y116">
        <v>2.8134228547822058E-3</v>
      </c>
      <c r="Z116">
        <v>2.8134228547822058E-3</v>
      </c>
      <c r="AA116">
        <v>2.8134228547822058E-3</v>
      </c>
      <c r="AB116">
        <v>2.8134228547822058E-3</v>
      </c>
      <c r="AC116">
        <v>2.8134228547822058E-3</v>
      </c>
      <c r="AD116">
        <v>2.8134228547822058E-3</v>
      </c>
      <c r="AE116">
        <v>2.8134228547822058E-3</v>
      </c>
      <c r="AF116">
        <v>2.8134228547822058E-3</v>
      </c>
      <c r="AG116">
        <v>2.8134228547822058E-3</v>
      </c>
      <c r="AH116">
        <v>2.8134228547822058E-3</v>
      </c>
      <c r="AI116">
        <v>2.8134228547822058E-3</v>
      </c>
      <c r="AJ116">
        <v>2.8134228547822058E-3</v>
      </c>
      <c r="AK116">
        <v>2.8134228547822058E-3</v>
      </c>
      <c r="AL116">
        <v>2.8134228547822058E-3</v>
      </c>
      <c r="AM116">
        <v>2.8134228547822058E-3</v>
      </c>
      <c r="AN116">
        <v>2.8134228547822058E-3</v>
      </c>
      <c r="AO116">
        <v>2.8134228547822058E-3</v>
      </c>
      <c r="AP116">
        <v>2.8134228547822058E-3</v>
      </c>
      <c r="AQ116">
        <v>2.8134228547822058E-3</v>
      </c>
      <c r="AR116">
        <v>2.8134228547822058E-3</v>
      </c>
      <c r="AS116">
        <v>2.8134228547822058E-3</v>
      </c>
      <c r="AT116">
        <v>2.8134228547822058E-3</v>
      </c>
      <c r="AU116">
        <v>2.8134228547822058E-3</v>
      </c>
      <c r="AV116">
        <v>2.8134228547822058E-3</v>
      </c>
      <c r="AW116">
        <v>2.8134228547822058E-3</v>
      </c>
      <c r="AX116">
        <v>2.8134228547822058E-3</v>
      </c>
      <c r="AY116">
        <v>2.8134228547822058E-3</v>
      </c>
      <c r="AZ116">
        <v>2.8134228547822058E-3</v>
      </c>
      <c r="BA116">
        <v>2.8134228547822058E-3</v>
      </c>
      <c r="BB116">
        <v>2.8134228547822058E-3</v>
      </c>
      <c r="BC116">
        <v>2.8134228547822058E-3</v>
      </c>
      <c r="BD116">
        <v>2.8134228547822058E-3</v>
      </c>
      <c r="BE116">
        <v>2.8134228547822058E-3</v>
      </c>
      <c r="BF116">
        <v>2.8134228547822058E-3</v>
      </c>
      <c r="BG116">
        <v>2.8134228547822058E-3</v>
      </c>
      <c r="BH116">
        <v>2.8134228547822058E-3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1092</v>
      </c>
      <c r="B117">
        <v>850.71324521621796</v>
      </c>
      <c r="C117">
        <v>2.8976544597226462E-3</v>
      </c>
      <c r="D117">
        <v>30</v>
      </c>
      <c r="E117">
        <v>576</v>
      </c>
      <c r="F117">
        <v>-516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2.8976544597226462E-3</v>
      </c>
      <c r="U117">
        <v>2.8976544597226462E-3</v>
      </c>
      <c r="V117">
        <v>2.8976544597226462E-3</v>
      </c>
      <c r="W117">
        <v>2.8976544597226462E-3</v>
      </c>
      <c r="X117">
        <v>2.8976544597226462E-3</v>
      </c>
      <c r="Y117">
        <v>2.8976544597226462E-3</v>
      </c>
      <c r="Z117">
        <v>2.8976544597226462E-3</v>
      </c>
      <c r="AA117">
        <v>2.8976544597226462E-3</v>
      </c>
      <c r="AB117">
        <v>2.8976544597226462E-3</v>
      </c>
      <c r="AC117">
        <v>2.8976544597226462E-3</v>
      </c>
      <c r="AD117">
        <v>2.8976544597226462E-3</v>
      </c>
      <c r="AE117">
        <v>2.8976544597226462E-3</v>
      </c>
      <c r="AF117">
        <v>2.8976544597226462E-3</v>
      </c>
      <c r="AG117">
        <v>2.8976544597226462E-3</v>
      </c>
      <c r="AH117">
        <v>2.8976544597226462E-3</v>
      </c>
      <c r="AI117">
        <v>2.8976544597226462E-3</v>
      </c>
      <c r="AJ117">
        <v>2.8976544597226462E-3</v>
      </c>
      <c r="AK117">
        <v>2.8976544597226462E-3</v>
      </c>
      <c r="AL117">
        <v>2.8976544597226462E-3</v>
      </c>
      <c r="AM117">
        <v>2.8976544597226462E-3</v>
      </c>
      <c r="AN117">
        <v>2.8976544597226462E-3</v>
      </c>
      <c r="AO117">
        <v>2.8976544597226462E-3</v>
      </c>
      <c r="AP117">
        <v>2.8976544597226462E-3</v>
      </c>
      <c r="AQ117">
        <v>2.8976544597226462E-3</v>
      </c>
      <c r="AR117">
        <v>2.8976544597226462E-3</v>
      </c>
      <c r="AS117">
        <v>2.8976544597226462E-3</v>
      </c>
      <c r="AT117">
        <v>2.8976544597226462E-3</v>
      </c>
      <c r="AU117">
        <v>2.8976544597226462E-3</v>
      </c>
      <c r="AV117">
        <v>2.8976544597226462E-3</v>
      </c>
      <c r="AW117">
        <v>2.8976544597226462E-3</v>
      </c>
      <c r="AX117">
        <v>2.8976544597226462E-3</v>
      </c>
      <c r="AY117">
        <v>2.8976544597226462E-3</v>
      </c>
      <c r="AZ117">
        <v>2.8976544597226462E-3</v>
      </c>
      <c r="BA117">
        <v>2.8976544597226462E-3</v>
      </c>
      <c r="BB117">
        <v>2.8976544597226462E-3</v>
      </c>
      <c r="BC117">
        <v>2.8976544597226462E-3</v>
      </c>
      <c r="BD117">
        <v>2.8976544597226462E-3</v>
      </c>
      <c r="BE117">
        <v>2.8976544597226462E-3</v>
      </c>
      <c r="BF117">
        <v>2.8976544597226462E-3</v>
      </c>
      <c r="BG117">
        <v>2.8976544597226462E-3</v>
      </c>
      <c r="BH117">
        <v>2.8976544597226462E-3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1092</v>
      </c>
      <c r="B118">
        <v>738.29405852749085</v>
      </c>
      <c r="C118">
        <v>2.5147381721265954E-3</v>
      </c>
      <c r="D118">
        <v>20</v>
      </c>
      <c r="E118">
        <v>566</v>
      </c>
      <c r="F118">
        <v>-526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2.5147381721265954E-3</v>
      </c>
      <c r="U118">
        <v>2.5147381721265954E-3</v>
      </c>
      <c r="V118">
        <v>2.5147381721265954E-3</v>
      </c>
      <c r="W118">
        <v>2.5147381721265954E-3</v>
      </c>
      <c r="X118">
        <v>2.5147381721265954E-3</v>
      </c>
      <c r="Y118">
        <v>2.5147381721265954E-3</v>
      </c>
      <c r="Z118">
        <v>2.5147381721265954E-3</v>
      </c>
      <c r="AA118">
        <v>2.5147381721265954E-3</v>
      </c>
      <c r="AB118">
        <v>2.5147381721265954E-3</v>
      </c>
      <c r="AC118">
        <v>2.5147381721265954E-3</v>
      </c>
      <c r="AD118">
        <v>2.5147381721265954E-3</v>
      </c>
      <c r="AE118">
        <v>2.5147381721265954E-3</v>
      </c>
      <c r="AF118">
        <v>2.5147381721265954E-3</v>
      </c>
      <c r="AG118">
        <v>2.5147381721265954E-3</v>
      </c>
      <c r="AH118">
        <v>2.5147381721265954E-3</v>
      </c>
      <c r="AI118">
        <v>2.5147381721265954E-3</v>
      </c>
      <c r="AJ118">
        <v>2.5147381721265954E-3</v>
      </c>
      <c r="AK118">
        <v>2.5147381721265954E-3</v>
      </c>
      <c r="AL118">
        <v>2.5147381721265954E-3</v>
      </c>
      <c r="AM118">
        <v>2.5147381721265954E-3</v>
      </c>
      <c r="AN118">
        <v>2.5147381721265954E-3</v>
      </c>
      <c r="AO118">
        <v>2.5147381721265954E-3</v>
      </c>
      <c r="AP118">
        <v>2.5147381721265954E-3</v>
      </c>
      <c r="AQ118">
        <v>2.5147381721265954E-3</v>
      </c>
      <c r="AR118">
        <v>2.5147381721265954E-3</v>
      </c>
      <c r="AS118">
        <v>2.5147381721265954E-3</v>
      </c>
      <c r="AT118">
        <v>2.5147381721265954E-3</v>
      </c>
      <c r="AU118">
        <v>2.5147381721265954E-3</v>
      </c>
      <c r="AV118">
        <v>2.5147381721265954E-3</v>
      </c>
      <c r="AW118">
        <v>2.5147381721265954E-3</v>
      </c>
      <c r="AX118">
        <v>2.5147381721265954E-3</v>
      </c>
      <c r="AY118">
        <v>2.5147381721265954E-3</v>
      </c>
      <c r="AZ118">
        <v>2.5147381721265954E-3</v>
      </c>
      <c r="BA118">
        <v>2.5147381721265954E-3</v>
      </c>
      <c r="BB118">
        <v>2.5147381721265954E-3</v>
      </c>
      <c r="BC118">
        <v>2.5147381721265954E-3</v>
      </c>
      <c r="BD118">
        <v>2.5147381721265954E-3</v>
      </c>
      <c r="BE118">
        <v>2.5147381721265954E-3</v>
      </c>
      <c r="BF118">
        <v>2.5147381721265954E-3</v>
      </c>
      <c r="BG118">
        <v>2.5147381721265954E-3</v>
      </c>
      <c r="BH118">
        <v>2.5147381721265954E-3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1092</v>
      </c>
      <c r="B119">
        <v>822.85920139671248</v>
      </c>
      <c r="C119">
        <v>2.8027794889275382E-3</v>
      </c>
      <c r="D119">
        <v>10</v>
      </c>
      <c r="E119">
        <v>556</v>
      </c>
      <c r="F119">
        <v>-536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2.8027794889275382E-3</v>
      </c>
      <c r="T119">
        <v>2.8027794889275382E-3</v>
      </c>
      <c r="U119">
        <v>2.8027794889275382E-3</v>
      </c>
      <c r="V119">
        <v>2.8027794889275382E-3</v>
      </c>
      <c r="W119">
        <v>2.8027794889275382E-3</v>
      </c>
      <c r="X119">
        <v>2.8027794889275382E-3</v>
      </c>
      <c r="Y119">
        <v>2.8027794889275382E-3</v>
      </c>
      <c r="Z119">
        <v>2.8027794889275382E-3</v>
      </c>
      <c r="AA119">
        <v>2.8027794889275382E-3</v>
      </c>
      <c r="AB119">
        <v>2.8027794889275382E-3</v>
      </c>
      <c r="AC119">
        <v>2.8027794889275382E-3</v>
      </c>
      <c r="AD119">
        <v>2.8027794889275382E-3</v>
      </c>
      <c r="AE119">
        <v>2.8027794889275382E-3</v>
      </c>
      <c r="AF119">
        <v>2.8027794889275382E-3</v>
      </c>
      <c r="AG119">
        <v>2.8027794889275382E-3</v>
      </c>
      <c r="AH119">
        <v>2.8027794889275382E-3</v>
      </c>
      <c r="AI119">
        <v>2.8027794889275382E-3</v>
      </c>
      <c r="AJ119">
        <v>2.8027794889275382E-3</v>
      </c>
      <c r="AK119">
        <v>2.8027794889275382E-3</v>
      </c>
      <c r="AL119">
        <v>2.8027794889275382E-3</v>
      </c>
      <c r="AM119">
        <v>2.8027794889275382E-3</v>
      </c>
      <c r="AN119">
        <v>2.8027794889275382E-3</v>
      </c>
      <c r="AO119">
        <v>2.8027794889275382E-3</v>
      </c>
      <c r="AP119">
        <v>2.8027794889275382E-3</v>
      </c>
      <c r="AQ119">
        <v>2.8027794889275382E-3</v>
      </c>
      <c r="AR119">
        <v>2.8027794889275382E-3</v>
      </c>
      <c r="AS119">
        <v>2.8027794889275382E-3</v>
      </c>
      <c r="AT119">
        <v>2.8027794889275382E-3</v>
      </c>
      <c r="AU119">
        <v>2.8027794889275382E-3</v>
      </c>
      <c r="AV119">
        <v>2.8027794889275382E-3</v>
      </c>
      <c r="AW119">
        <v>2.8027794889275382E-3</v>
      </c>
      <c r="AX119">
        <v>2.8027794889275382E-3</v>
      </c>
      <c r="AY119">
        <v>2.8027794889275382E-3</v>
      </c>
      <c r="AZ119">
        <v>2.8027794889275382E-3</v>
      </c>
      <c r="BA119">
        <v>2.8027794889275382E-3</v>
      </c>
      <c r="BB119">
        <v>2.8027794889275382E-3</v>
      </c>
      <c r="BC119">
        <v>2.8027794889275382E-3</v>
      </c>
      <c r="BD119">
        <v>2.8027794889275382E-3</v>
      </c>
      <c r="BE119">
        <v>2.8027794889275382E-3</v>
      </c>
      <c r="BF119">
        <v>2.8027794889275382E-3</v>
      </c>
      <c r="BG119">
        <v>2.8027794889275382E-3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1092</v>
      </c>
      <c r="B120">
        <v>792.15960442576932</v>
      </c>
      <c r="C120">
        <v>2.698212145495696E-3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2.698212145495696E-3</v>
      </c>
      <c r="T120">
        <v>2.698212145495696E-3</v>
      </c>
      <c r="U120">
        <v>2.698212145495696E-3</v>
      </c>
      <c r="V120">
        <v>2.698212145495696E-3</v>
      </c>
      <c r="W120">
        <v>2.698212145495696E-3</v>
      </c>
      <c r="X120">
        <v>2.698212145495696E-3</v>
      </c>
      <c r="Y120">
        <v>2.698212145495696E-3</v>
      </c>
      <c r="Z120">
        <v>2.698212145495696E-3</v>
      </c>
      <c r="AA120">
        <v>2.698212145495696E-3</v>
      </c>
      <c r="AB120">
        <v>2.698212145495696E-3</v>
      </c>
      <c r="AC120">
        <v>2.698212145495696E-3</v>
      </c>
      <c r="AD120">
        <v>2.698212145495696E-3</v>
      </c>
      <c r="AE120">
        <v>2.698212145495696E-3</v>
      </c>
      <c r="AF120">
        <v>2.698212145495696E-3</v>
      </c>
      <c r="AG120">
        <v>2.698212145495696E-3</v>
      </c>
      <c r="AH120">
        <v>2.698212145495696E-3</v>
      </c>
      <c r="AI120">
        <v>2.698212145495696E-3</v>
      </c>
      <c r="AJ120">
        <v>2.698212145495696E-3</v>
      </c>
      <c r="AK120">
        <v>2.698212145495696E-3</v>
      </c>
      <c r="AL120">
        <v>2.698212145495696E-3</v>
      </c>
      <c r="AM120">
        <v>2.698212145495696E-3</v>
      </c>
      <c r="AN120">
        <v>2.698212145495696E-3</v>
      </c>
      <c r="AO120">
        <v>2.698212145495696E-3</v>
      </c>
      <c r="AP120">
        <v>2.698212145495696E-3</v>
      </c>
      <c r="AQ120">
        <v>2.698212145495696E-3</v>
      </c>
      <c r="AR120">
        <v>2.698212145495696E-3</v>
      </c>
      <c r="AS120">
        <v>2.698212145495696E-3</v>
      </c>
      <c r="AT120">
        <v>2.698212145495696E-3</v>
      </c>
      <c r="AU120">
        <v>2.698212145495696E-3</v>
      </c>
      <c r="AV120">
        <v>2.698212145495696E-3</v>
      </c>
      <c r="AW120">
        <v>2.698212145495696E-3</v>
      </c>
      <c r="AX120">
        <v>2.698212145495696E-3</v>
      </c>
      <c r="AY120">
        <v>2.698212145495696E-3</v>
      </c>
      <c r="AZ120">
        <v>2.698212145495696E-3</v>
      </c>
      <c r="BA120">
        <v>2.698212145495696E-3</v>
      </c>
      <c r="BB120">
        <v>2.698212145495696E-3</v>
      </c>
      <c r="BC120">
        <v>2.698212145495696E-3</v>
      </c>
      <c r="BD120">
        <v>2.698212145495696E-3</v>
      </c>
      <c r="BE120">
        <v>2.698212145495696E-3</v>
      </c>
      <c r="BF120">
        <v>2.698212145495696E-3</v>
      </c>
      <c r="BG120">
        <v>2.698212145495696E-3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1070</v>
      </c>
      <c r="B121">
        <v>531.5750252172337</v>
      </c>
      <c r="C121">
        <v>1.8106227346988187E-3</v>
      </c>
      <c r="D121">
        <v>-10</v>
      </c>
      <c r="E121">
        <v>525</v>
      </c>
      <c r="F121">
        <v>-545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1.8106227346988187E-3</v>
      </c>
      <c r="T121">
        <v>1.8106227346988187E-3</v>
      </c>
      <c r="U121">
        <v>1.8106227346988187E-3</v>
      </c>
      <c r="V121">
        <v>1.8106227346988187E-3</v>
      </c>
      <c r="W121">
        <v>1.8106227346988187E-3</v>
      </c>
      <c r="X121">
        <v>1.8106227346988187E-3</v>
      </c>
      <c r="Y121">
        <v>1.8106227346988187E-3</v>
      </c>
      <c r="Z121">
        <v>1.8106227346988187E-3</v>
      </c>
      <c r="AA121">
        <v>1.8106227346988187E-3</v>
      </c>
      <c r="AB121">
        <v>1.8106227346988187E-3</v>
      </c>
      <c r="AC121">
        <v>1.8106227346988187E-3</v>
      </c>
      <c r="AD121">
        <v>1.8106227346988187E-3</v>
      </c>
      <c r="AE121">
        <v>1.8106227346988187E-3</v>
      </c>
      <c r="AF121">
        <v>1.8106227346988187E-3</v>
      </c>
      <c r="AG121">
        <v>1.8106227346988187E-3</v>
      </c>
      <c r="AH121">
        <v>1.8106227346988187E-3</v>
      </c>
      <c r="AI121">
        <v>1.8106227346988187E-3</v>
      </c>
      <c r="AJ121">
        <v>1.8106227346988187E-3</v>
      </c>
      <c r="AK121">
        <v>1.8106227346988187E-3</v>
      </c>
      <c r="AL121">
        <v>1.8106227346988187E-3</v>
      </c>
      <c r="AM121">
        <v>1.8106227346988187E-3</v>
      </c>
      <c r="AN121">
        <v>1.8106227346988187E-3</v>
      </c>
      <c r="AO121">
        <v>1.8106227346988187E-3</v>
      </c>
      <c r="AP121">
        <v>1.8106227346988187E-3</v>
      </c>
      <c r="AQ121">
        <v>1.8106227346988187E-3</v>
      </c>
      <c r="AR121">
        <v>1.8106227346988187E-3</v>
      </c>
      <c r="AS121">
        <v>1.8106227346988187E-3</v>
      </c>
      <c r="AT121">
        <v>1.8106227346988187E-3</v>
      </c>
      <c r="AU121">
        <v>1.8106227346988187E-3</v>
      </c>
      <c r="AV121">
        <v>1.8106227346988187E-3</v>
      </c>
      <c r="AW121">
        <v>1.8106227346988187E-3</v>
      </c>
      <c r="AX121">
        <v>1.8106227346988187E-3</v>
      </c>
      <c r="AY121">
        <v>1.8106227346988187E-3</v>
      </c>
      <c r="AZ121">
        <v>1.8106227346988187E-3</v>
      </c>
      <c r="BA121">
        <v>1.8106227346988187E-3</v>
      </c>
      <c r="BB121">
        <v>1.8106227346988187E-3</v>
      </c>
      <c r="BC121">
        <v>1.8106227346988187E-3</v>
      </c>
      <c r="BD121">
        <v>1.8106227346988187E-3</v>
      </c>
      <c r="BE121">
        <v>1.8106227346988187E-3</v>
      </c>
      <c r="BF121">
        <v>1.8106227346988187E-3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1070</v>
      </c>
      <c r="B122">
        <v>599.48252807730842</v>
      </c>
      <c r="C122">
        <v>2.0419256791605711E-3</v>
      </c>
      <c r="D122">
        <v>-20</v>
      </c>
      <c r="E122">
        <v>515</v>
      </c>
      <c r="F122">
        <v>-555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2.0419256791605711E-3</v>
      </c>
      <c r="T122">
        <v>2.0419256791605711E-3</v>
      </c>
      <c r="U122">
        <v>2.0419256791605711E-3</v>
      </c>
      <c r="V122">
        <v>2.0419256791605711E-3</v>
      </c>
      <c r="W122">
        <v>2.0419256791605711E-3</v>
      </c>
      <c r="X122">
        <v>2.0419256791605711E-3</v>
      </c>
      <c r="Y122">
        <v>2.0419256791605711E-3</v>
      </c>
      <c r="Z122">
        <v>2.0419256791605711E-3</v>
      </c>
      <c r="AA122">
        <v>2.0419256791605711E-3</v>
      </c>
      <c r="AB122">
        <v>2.0419256791605711E-3</v>
      </c>
      <c r="AC122">
        <v>2.0419256791605711E-3</v>
      </c>
      <c r="AD122">
        <v>2.0419256791605711E-3</v>
      </c>
      <c r="AE122">
        <v>2.0419256791605711E-3</v>
      </c>
      <c r="AF122">
        <v>2.0419256791605711E-3</v>
      </c>
      <c r="AG122">
        <v>2.0419256791605711E-3</v>
      </c>
      <c r="AH122">
        <v>2.0419256791605711E-3</v>
      </c>
      <c r="AI122">
        <v>2.0419256791605711E-3</v>
      </c>
      <c r="AJ122">
        <v>2.0419256791605711E-3</v>
      </c>
      <c r="AK122">
        <v>2.0419256791605711E-3</v>
      </c>
      <c r="AL122">
        <v>2.0419256791605711E-3</v>
      </c>
      <c r="AM122">
        <v>2.0419256791605711E-3</v>
      </c>
      <c r="AN122">
        <v>2.0419256791605711E-3</v>
      </c>
      <c r="AO122">
        <v>2.0419256791605711E-3</v>
      </c>
      <c r="AP122">
        <v>2.0419256791605711E-3</v>
      </c>
      <c r="AQ122">
        <v>2.0419256791605711E-3</v>
      </c>
      <c r="AR122">
        <v>2.0419256791605711E-3</v>
      </c>
      <c r="AS122">
        <v>2.0419256791605711E-3</v>
      </c>
      <c r="AT122">
        <v>2.0419256791605711E-3</v>
      </c>
      <c r="AU122">
        <v>2.0419256791605711E-3</v>
      </c>
      <c r="AV122">
        <v>2.0419256791605711E-3</v>
      </c>
      <c r="AW122">
        <v>2.0419256791605711E-3</v>
      </c>
      <c r="AX122">
        <v>2.0419256791605711E-3</v>
      </c>
      <c r="AY122">
        <v>2.0419256791605711E-3</v>
      </c>
      <c r="AZ122">
        <v>2.0419256791605711E-3</v>
      </c>
      <c r="BA122">
        <v>2.0419256791605711E-3</v>
      </c>
      <c r="BB122">
        <v>2.0419256791605711E-3</v>
      </c>
      <c r="BC122">
        <v>2.0419256791605711E-3</v>
      </c>
      <c r="BD122">
        <v>2.0419256791605711E-3</v>
      </c>
      <c r="BE122">
        <v>2.0419256791605711E-3</v>
      </c>
      <c r="BF122">
        <v>2.0419256791605711E-3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1070</v>
      </c>
      <c r="B123">
        <v>600.93108304553266</v>
      </c>
      <c r="C123">
        <v>2.0468596704760131E-3</v>
      </c>
      <c r="D123">
        <v>-30</v>
      </c>
      <c r="E123">
        <v>505</v>
      </c>
      <c r="F123">
        <v>-565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2.0468596704760131E-3</v>
      </c>
      <c r="S123">
        <v>2.0468596704760131E-3</v>
      </c>
      <c r="T123">
        <v>2.0468596704760131E-3</v>
      </c>
      <c r="U123">
        <v>2.0468596704760131E-3</v>
      </c>
      <c r="V123">
        <v>2.0468596704760131E-3</v>
      </c>
      <c r="W123">
        <v>2.0468596704760131E-3</v>
      </c>
      <c r="X123">
        <v>2.0468596704760131E-3</v>
      </c>
      <c r="Y123">
        <v>2.0468596704760131E-3</v>
      </c>
      <c r="Z123">
        <v>2.0468596704760131E-3</v>
      </c>
      <c r="AA123">
        <v>2.0468596704760131E-3</v>
      </c>
      <c r="AB123">
        <v>2.0468596704760131E-3</v>
      </c>
      <c r="AC123">
        <v>2.0468596704760131E-3</v>
      </c>
      <c r="AD123">
        <v>2.0468596704760131E-3</v>
      </c>
      <c r="AE123">
        <v>2.0468596704760131E-3</v>
      </c>
      <c r="AF123">
        <v>2.0468596704760131E-3</v>
      </c>
      <c r="AG123">
        <v>2.0468596704760131E-3</v>
      </c>
      <c r="AH123">
        <v>2.0468596704760131E-3</v>
      </c>
      <c r="AI123">
        <v>2.0468596704760131E-3</v>
      </c>
      <c r="AJ123">
        <v>2.0468596704760131E-3</v>
      </c>
      <c r="AK123">
        <v>2.0468596704760131E-3</v>
      </c>
      <c r="AL123">
        <v>2.0468596704760131E-3</v>
      </c>
      <c r="AM123">
        <v>2.0468596704760131E-3</v>
      </c>
      <c r="AN123">
        <v>2.0468596704760131E-3</v>
      </c>
      <c r="AO123">
        <v>2.0468596704760131E-3</v>
      </c>
      <c r="AP123">
        <v>2.0468596704760131E-3</v>
      </c>
      <c r="AQ123">
        <v>2.0468596704760131E-3</v>
      </c>
      <c r="AR123">
        <v>2.0468596704760131E-3</v>
      </c>
      <c r="AS123">
        <v>2.0468596704760131E-3</v>
      </c>
      <c r="AT123">
        <v>2.0468596704760131E-3</v>
      </c>
      <c r="AU123">
        <v>2.0468596704760131E-3</v>
      </c>
      <c r="AV123">
        <v>2.0468596704760131E-3</v>
      </c>
      <c r="AW123">
        <v>2.0468596704760131E-3</v>
      </c>
      <c r="AX123">
        <v>2.0468596704760131E-3</v>
      </c>
      <c r="AY123">
        <v>2.0468596704760131E-3</v>
      </c>
      <c r="AZ123">
        <v>2.0468596704760131E-3</v>
      </c>
      <c r="BA123">
        <v>2.0468596704760131E-3</v>
      </c>
      <c r="BB123">
        <v>2.0468596704760131E-3</v>
      </c>
      <c r="BC123">
        <v>2.0468596704760131E-3</v>
      </c>
      <c r="BD123">
        <v>2.0468596704760131E-3</v>
      </c>
      <c r="BE123">
        <v>2.0468596704760131E-3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943</v>
      </c>
      <c r="B124">
        <v>565.51904380169674</v>
      </c>
      <c r="C124">
        <v>1.9262410554258917E-3</v>
      </c>
      <c r="D124">
        <v>-40</v>
      </c>
      <c r="E124">
        <v>431.5</v>
      </c>
      <c r="F124">
        <v>-511.5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1.9262410554258917E-3</v>
      </c>
      <c r="U124">
        <v>1.9262410554258917E-3</v>
      </c>
      <c r="V124">
        <v>1.9262410554258917E-3</v>
      </c>
      <c r="W124">
        <v>1.9262410554258917E-3</v>
      </c>
      <c r="X124">
        <v>1.9262410554258917E-3</v>
      </c>
      <c r="Y124">
        <v>1.9262410554258917E-3</v>
      </c>
      <c r="Z124">
        <v>1.9262410554258917E-3</v>
      </c>
      <c r="AA124">
        <v>1.9262410554258917E-3</v>
      </c>
      <c r="AB124">
        <v>1.9262410554258917E-3</v>
      </c>
      <c r="AC124">
        <v>1.9262410554258917E-3</v>
      </c>
      <c r="AD124">
        <v>1.9262410554258917E-3</v>
      </c>
      <c r="AE124">
        <v>1.9262410554258917E-3</v>
      </c>
      <c r="AF124">
        <v>1.9262410554258917E-3</v>
      </c>
      <c r="AG124">
        <v>1.9262410554258917E-3</v>
      </c>
      <c r="AH124">
        <v>1.9262410554258917E-3</v>
      </c>
      <c r="AI124">
        <v>1.9262410554258917E-3</v>
      </c>
      <c r="AJ124">
        <v>1.9262410554258917E-3</v>
      </c>
      <c r="AK124">
        <v>1.9262410554258917E-3</v>
      </c>
      <c r="AL124">
        <v>1.9262410554258917E-3</v>
      </c>
      <c r="AM124">
        <v>1.9262410554258917E-3</v>
      </c>
      <c r="AN124">
        <v>1.9262410554258917E-3</v>
      </c>
      <c r="AO124">
        <v>1.9262410554258917E-3</v>
      </c>
      <c r="AP124">
        <v>1.9262410554258917E-3</v>
      </c>
      <c r="AQ124">
        <v>1.9262410554258917E-3</v>
      </c>
      <c r="AR124">
        <v>1.9262410554258917E-3</v>
      </c>
      <c r="AS124">
        <v>1.9262410554258917E-3</v>
      </c>
      <c r="AT124">
        <v>1.9262410554258917E-3</v>
      </c>
      <c r="AU124">
        <v>1.9262410554258917E-3</v>
      </c>
      <c r="AV124">
        <v>1.9262410554258917E-3</v>
      </c>
      <c r="AW124">
        <v>1.9262410554258917E-3</v>
      </c>
      <c r="AX124">
        <v>1.9262410554258917E-3</v>
      </c>
      <c r="AY124">
        <v>1.9262410554258917E-3</v>
      </c>
      <c r="AZ124">
        <v>1.9262410554258917E-3</v>
      </c>
      <c r="BA124">
        <v>1.9262410554258917E-3</v>
      </c>
      <c r="BB124">
        <v>1.9262410554258917E-3</v>
      </c>
      <c r="BC124">
        <v>1.9262410554258917E-3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943</v>
      </c>
      <c r="B125">
        <v>589.69705655924702</v>
      </c>
      <c r="C125">
        <v>2.0085949236513007E-3</v>
      </c>
      <c r="D125">
        <v>-30</v>
      </c>
      <c r="E125">
        <v>441.5</v>
      </c>
      <c r="F125">
        <v>-501.5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2.0085949236513007E-3</v>
      </c>
      <c r="V125">
        <v>2.0085949236513007E-3</v>
      </c>
      <c r="W125">
        <v>2.0085949236513007E-3</v>
      </c>
      <c r="X125">
        <v>2.0085949236513007E-3</v>
      </c>
      <c r="Y125">
        <v>2.0085949236513007E-3</v>
      </c>
      <c r="Z125">
        <v>2.0085949236513007E-3</v>
      </c>
      <c r="AA125">
        <v>2.0085949236513007E-3</v>
      </c>
      <c r="AB125">
        <v>2.0085949236513007E-3</v>
      </c>
      <c r="AC125">
        <v>2.0085949236513007E-3</v>
      </c>
      <c r="AD125">
        <v>2.0085949236513007E-3</v>
      </c>
      <c r="AE125">
        <v>2.0085949236513007E-3</v>
      </c>
      <c r="AF125">
        <v>2.0085949236513007E-3</v>
      </c>
      <c r="AG125">
        <v>2.0085949236513007E-3</v>
      </c>
      <c r="AH125">
        <v>2.0085949236513007E-3</v>
      </c>
      <c r="AI125">
        <v>2.0085949236513007E-3</v>
      </c>
      <c r="AJ125">
        <v>2.0085949236513007E-3</v>
      </c>
      <c r="AK125">
        <v>2.0085949236513007E-3</v>
      </c>
      <c r="AL125">
        <v>2.0085949236513007E-3</v>
      </c>
      <c r="AM125">
        <v>2.0085949236513007E-3</v>
      </c>
      <c r="AN125">
        <v>2.0085949236513007E-3</v>
      </c>
      <c r="AO125">
        <v>2.0085949236513007E-3</v>
      </c>
      <c r="AP125">
        <v>2.0085949236513007E-3</v>
      </c>
      <c r="AQ125">
        <v>2.0085949236513007E-3</v>
      </c>
      <c r="AR125">
        <v>2.0085949236513007E-3</v>
      </c>
      <c r="AS125">
        <v>2.0085949236513007E-3</v>
      </c>
      <c r="AT125">
        <v>2.0085949236513007E-3</v>
      </c>
      <c r="AU125">
        <v>2.0085949236513007E-3</v>
      </c>
      <c r="AV125">
        <v>2.0085949236513007E-3</v>
      </c>
      <c r="AW125">
        <v>2.0085949236513007E-3</v>
      </c>
      <c r="AX125">
        <v>2.0085949236513007E-3</v>
      </c>
      <c r="AY125">
        <v>2.0085949236513007E-3</v>
      </c>
      <c r="AZ125">
        <v>2.0085949236513007E-3</v>
      </c>
      <c r="BA125">
        <v>2.0085949236513007E-3</v>
      </c>
      <c r="BB125">
        <v>2.0085949236513007E-3</v>
      </c>
      <c r="BC125">
        <v>2.0085949236513007E-3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943</v>
      </c>
      <c r="B126">
        <v>575.9156001724283</v>
      </c>
      <c r="C126">
        <v>1.9616532558386773E-3</v>
      </c>
      <c r="D126">
        <v>-20</v>
      </c>
      <c r="E126">
        <v>451.5</v>
      </c>
      <c r="F126">
        <v>-491.5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1.9616532558386773E-3</v>
      </c>
      <c r="V126">
        <v>1.9616532558386773E-3</v>
      </c>
      <c r="W126">
        <v>1.9616532558386773E-3</v>
      </c>
      <c r="X126">
        <v>1.9616532558386773E-3</v>
      </c>
      <c r="Y126">
        <v>1.9616532558386773E-3</v>
      </c>
      <c r="Z126">
        <v>1.9616532558386773E-3</v>
      </c>
      <c r="AA126">
        <v>1.9616532558386773E-3</v>
      </c>
      <c r="AB126">
        <v>1.9616532558386773E-3</v>
      </c>
      <c r="AC126">
        <v>1.9616532558386773E-3</v>
      </c>
      <c r="AD126">
        <v>1.9616532558386773E-3</v>
      </c>
      <c r="AE126">
        <v>1.9616532558386773E-3</v>
      </c>
      <c r="AF126">
        <v>1.9616532558386773E-3</v>
      </c>
      <c r="AG126">
        <v>1.9616532558386773E-3</v>
      </c>
      <c r="AH126">
        <v>1.9616532558386773E-3</v>
      </c>
      <c r="AI126">
        <v>1.9616532558386773E-3</v>
      </c>
      <c r="AJ126">
        <v>1.9616532558386773E-3</v>
      </c>
      <c r="AK126">
        <v>1.9616532558386773E-3</v>
      </c>
      <c r="AL126">
        <v>1.9616532558386773E-3</v>
      </c>
      <c r="AM126">
        <v>1.9616532558386773E-3</v>
      </c>
      <c r="AN126">
        <v>1.9616532558386773E-3</v>
      </c>
      <c r="AO126">
        <v>1.9616532558386773E-3</v>
      </c>
      <c r="AP126">
        <v>1.9616532558386773E-3</v>
      </c>
      <c r="AQ126">
        <v>1.9616532558386773E-3</v>
      </c>
      <c r="AR126">
        <v>1.9616532558386773E-3</v>
      </c>
      <c r="AS126">
        <v>1.9616532558386773E-3</v>
      </c>
      <c r="AT126">
        <v>1.9616532558386773E-3</v>
      </c>
      <c r="AU126">
        <v>1.9616532558386773E-3</v>
      </c>
      <c r="AV126">
        <v>1.9616532558386773E-3</v>
      </c>
      <c r="AW126">
        <v>1.9616532558386773E-3</v>
      </c>
      <c r="AX126">
        <v>1.9616532558386773E-3</v>
      </c>
      <c r="AY126">
        <v>1.9616532558386773E-3</v>
      </c>
      <c r="AZ126">
        <v>1.9616532558386773E-3</v>
      </c>
      <c r="BA126">
        <v>1.9616532558386773E-3</v>
      </c>
      <c r="BB126">
        <v>1.9616532558386773E-3</v>
      </c>
      <c r="BC126">
        <v>1.9616532558386773E-3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943</v>
      </c>
      <c r="B127">
        <v>671.35252217583252</v>
      </c>
      <c r="C127">
        <v>2.2867254516936745E-3</v>
      </c>
      <c r="D127">
        <v>-10</v>
      </c>
      <c r="E127">
        <v>461.5</v>
      </c>
      <c r="F127">
        <v>-481.5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2.2867254516936745E-3</v>
      </c>
      <c r="V127">
        <v>2.2867254516936745E-3</v>
      </c>
      <c r="W127">
        <v>2.2867254516936745E-3</v>
      </c>
      <c r="X127">
        <v>2.2867254516936745E-3</v>
      </c>
      <c r="Y127">
        <v>2.2867254516936745E-3</v>
      </c>
      <c r="Z127">
        <v>2.2867254516936745E-3</v>
      </c>
      <c r="AA127">
        <v>2.2867254516936745E-3</v>
      </c>
      <c r="AB127">
        <v>2.2867254516936745E-3</v>
      </c>
      <c r="AC127">
        <v>2.2867254516936745E-3</v>
      </c>
      <c r="AD127">
        <v>2.2867254516936745E-3</v>
      </c>
      <c r="AE127">
        <v>2.2867254516936745E-3</v>
      </c>
      <c r="AF127">
        <v>2.2867254516936745E-3</v>
      </c>
      <c r="AG127">
        <v>2.2867254516936745E-3</v>
      </c>
      <c r="AH127">
        <v>2.2867254516936745E-3</v>
      </c>
      <c r="AI127">
        <v>2.2867254516936745E-3</v>
      </c>
      <c r="AJ127">
        <v>2.2867254516936745E-3</v>
      </c>
      <c r="AK127">
        <v>2.2867254516936745E-3</v>
      </c>
      <c r="AL127">
        <v>2.2867254516936745E-3</v>
      </c>
      <c r="AM127">
        <v>2.2867254516936745E-3</v>
      </c>
      <c r="AN127">
        <v>2.2867254516936745E-3</v>
      </c>
      <c r="AO127">
        <v>2.2867254516936745E-3</v>
      </c>
      <c r="AP127">
        <v>2.2867254516936745E-3</v>
      </c>
      <c r="AQ127">
        <v>2.2867254516936745E-3</v>
      </c>
      <c r="AR127">
        <v>2.2867254516936745E-3</v>
      </c>
      <c r="AS127">
        <v>2.2867254516936745E-3</v>
      </c>
      <c r="AT127">
        <v>2.2867254516936745E-3</v>
      </c>
      <c r="AU127">
        <v>2.2867254516936745E-3</v>
      </c>
      <c r="AV127">
        <v>2.2867254516936745E-3</v>
      </c>
      <c r="AW127">
        <v>2.2867254516936745E-3</v>
      </c>
      <c r="AX127">
        <v>2.2867254516936745E-3</v>
      </c>
      <c r="AY127">
        <v>2.2867254516936745E-3</v>
      </c>
      <c r="AZ127">
        <v>2.2867254516936745E-3</v>
      </c>
      <c r="BA127">
        <v>2.2867254516936745E-3</v>
      </c>
      <c r="BB127">
        <v>2.2867254516936745E-3</v>
      </c>
      <c r="BC127">
        <v>2.2867254516936745E-3</v>
      </c>
      <c r="BD127">
        <v>2.2867254516936745E-3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942</v>
      </c>
      <c r="B128">
        <v>858.86800361476651</v>
      </c>
      <c r="C128">
        <v>2.9254307664563083E-3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2.9254307664563083E-3</v>
      </c>
      <c r="W128">
        <v>2.9254307664563083E-3</v>
      </c>
      <c r="X128">
        <v>2.9254307664563083E-3</v>
      </c>
      <c r="Y128">
        <v>2.9254307664563083E-3</v>
      </c>
      <c r="Z128">
        <v>2.9254307664563083E-3</v>
      </c>
      <c r="AA128">
        <v>2.9254307664563083E-3</v>
      </c>
      <c r="AB128">
        <v>2.9254307664563083E-3</v>
      </c>
      <c r="AC128">
        <v>2.9254307664563083E-3</v>
      </c>
      <c r="AD128">
        <v>2.9254307664563083E-3</v>
      </c>
      <c r="AE128">
        <v>2.9254307664563083E-3</v>
      </c>
      <c r="AF128">
        <v>2.9254307664563083E-3</v>
      </c>
      <c r="AG128">
        <v>2.9254307664563083E-3</v>
      </c>
      <c r="AH128">
        <v>2.9254307664563083E-3</v>
      </c>
      <c r="AI128">
        <v>2.9254307664563083E-3</v>
      </c>
      <c r="AJ128">
        <v>2.9254307664563083E-3</v>
      </c>
      <c r="AK128">
        <v>2.9254307664563083E-3</v>
      </c>
      <c r="AL128">
        <v>2.9254307664563083E-3</v>
      </c>
      <c r="AM128">
        <v>2.9254307664563083E-3</v>
      </c>
      <c r="AN128">
        <v>2.9254307664563083E-3</v>
      </c>
      <c r="AO128">
        <v>2.9254307664563083E-3</v>
      </c>
      <c r="AP128">
        <v>2.9254307664563083E-3</v>
      </c>
      <c r="AQ128">
        <v>2.9254307664563083E-3</v>
      </c>
      <c r="AR128">
        <v>2.9254307664563083E-3</v>
      </c>
      <c r="AS128">
        <v>2.9254307664563083E-3</v>
      </c>
      <c r="AT128">
        <v>2.9254307664563083E-3</v>
      </c>
      <c r="AU128">
        <v>2.9254307664563083E-3</v>
      </c>
      <c r="AV128">
        <v>2.9254307664563083E-3</v>
      </c>
      <c r="AW128">
        <v>2.9254307664563083E-3</v>
      </c>
      <c r="AX128">
        <v>2.9254307664563083E-3</v>
      </c>
      <c r="AY128">
        <v>2.9254307664563083E-3</v>
      </c>
      <c r="AZ128">
        <v>2.9254307664563083E-3</v>
      </c>
      <c r="BA128">
        <v>2.9254307664563083E-3</v>
      </c>
      <c r="BB128">
        <v>2.9254307664563083E-3</v>
      </c>
      <c r="BC128">
        <v>2.9254307664563083E-3</v>
      </c>
      <c r="BD128">
        <v>2.9254307664563083E-3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941</v>
      </c>
      <c r="B129">
        <v>967.41795004696064</v>
      </c>
      <c r="C129">
        <v>3.2951678525433574E-3</v>
      </c>
      <c r="D129">
        <v>10</v>
      </c>
      <c r="E129">
        <v>480.5</v>
      </c>
      <c r="F129">
        <v>-460.5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3.2951678525433574E-3</v>
      </c>
      <c r="W129">
        <v>3.2951678525433574E-3</v>
      </c>
      <c r="X129">
        <v>3.2951678525433574E-3</v>
      </c>
      <c r="Y129">
        <v>3.2951678525433574E-3</v>
      </c>
      <c r="Z129">
        <v>3.2951678525433574E-3</v>
      </c>
      <c r="AA129">
        <v>3.2951678525433574E-3</v>
      </c>
      <c r="AB129">
        <v>3.2951678525433574E-3</v>
      </c>
      <c r="AC129">
        <v>3.2951678525433574E-3</v>
      </c>
      <c r="AD129">
        <v>3.2951678525433574E-3</v>
      </c>
      <c r="AE129">
        <v>3.2951678525433574E-3</v>
      </c>
      <c r="AF129">
        <v>3.2951678525433574E-3</v>
      </c>
      <c r="AG129">
        <v>3.2951678525433574E-3</v>
      </c>
      <c r="AH129">
        <v>3.2951678525433574E-3</v>
      </c>
      <c r="AI129">
        <v>3.2951678525433574E-3</v>
      </c>
      <c r="AJ129">
        <v>3.2951678525433574E-3</v>
      </c>
      <c r="AK129">
        <v>3.2951678525433574E-3</v>
      </c>
      <c r="AL129">
        <v>3.2951678525433574E-3</v>
      </c>
      <c r="AM129">
        <v>3.2951678525433574E-3</v>
      </c>
      <c r="AN129">
        <v>3.2951678525433574E-3</v>
      </c>
      <c r="AO129">
        <v>3.2951678525433574E-3</v>
      </c>
      <c r="AP129">
        <v>3.2951678525433574E-3</v>
      </c>
      <c r="AQ129">
        <v>3.2951678525433574E-3</v>
      </c>
      <c r="AR129">
        <v>3.2951678525433574E-3</v>
      </c>
      <c r="AS129">
        <v>3.2951678525433574E-3</v>
      </c>
      <c r="AT129">
        <v>3.2951678525433574E-3</v>
      </c>
      <c r="AU129">
        <v>3.2951678525433574E-3</v>
      </c>
      <c r="AV129">
        <v>3.2951678525433574E-3</v>
      </c>
      <c r="AW129">
        <v>3.2951678525433574E-3</v>
      </c>
      <c r="AX129">
        <v>3.2951678525433574E-3</v>
      </c>
      <c r="AY129">
        <v>3.2951678525433574E-3</v>
      </c>
      <c r="AZ129">
        <v>3.2951678525433574E-3</v>
      </c>
      <c r="BA129">
        <v>3.2951678525433574E-3</v>
      </c>
      <c r="BB129">
        <v>3.2951678525433574E-3</v>
      </c>
      <c r="BC129">
        <v>3.2951678525433574E-3</v>
      </c>
      <c r="BD129">
        <v>3.2951678525433574E-3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941</v>
      </c>
      <c r="B130">
        <v>987.30366618478206</v>
      </c>
      <c r="C130">
        <v>3.3629015270518476E-3</v>
      </c>
      <c r="D130">
        <v>20</v>
      </c>
      <c r="E130">
        <v>490.5</v>
      </c>
      <c r="F130">
        <v>-450.5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3.3629015270518476E-3</v>
      </c>
      <c r="X130">
        <v>3.3629015270518476E-3</v>
      </c>
      <c r="Y130">
        <v>3.3629015270518476E-3</v>
      </c>
      <c r="Z130">
        <v>3.3629015270518476E-3</v>
      </c>
      <c r="AA130">
        <v>3.3629015270518476E-3</v>
      </c>
      <c r="AB130">
        <v>3.3629015270518476E-3</v>
      </c>
      <c r="AC130">
        <v>3.3629015270518476E-3</v>
      </c>
      <c r="AD130">
        <v>3.3629015270518476E-3</v>
      </c>
      <c r="AE130">
        <v>3.3629015270518476E-3</v>
      </c>
      <c r="AF130">
        <v>3.3629015270518476E-3</v>
      </c>
      <c r="AG130">
        <v>3.3629015270518476E-3</v>
      </c>
      <c r="AH130">
        <v>3.3629015270518476E-3</v>
      </c>
      <c r="AI130">
        <v>3.3629015270518476E-3</v>
      </c>
      <c r="AJ130">
        <v>3.3629015270518476E-3</v>
      </c>
      <c r="AK130">
        <v>3.3629015270518476E-3</v>
      </c>
      <c r="AL130">
        <v>3.3629015270518476E-3</v>
      </c>
      <c r="AM130">
        <v>3.3629015270518476E-3</v>
      </c>
      <c r="AN130">
        <v>3.3629015270518476E-3</v>
      </c>
      <c r="AO130">
        <v>3.3629015270518476E-3</v>
      </c>
      <c r="AP130">
        <v>3.3629015270518476E-3</v>
      </c>
      <c r="AQ130">
        <v>3.3629015270518476E-3</v>
      </c>
      <c r="AR130">
        <v>3.3629015270518476E-3</v>
      </c>
      <c r="AS130">
        <v>3.3629015270518476E-3</v>
      </c>
      <c r="AT130">
        <v>3.3629015270518476E-3</v>
      </c>
      <c r="AU130">
        <v>3.3629015270518476E-3</v>
      </c>
      <c r="AV130">
        <v>3.3629015270518476E-3</v>
      </c>
      <c r="AW130">
        <v>3.3629015270518476E-3</v>
      </c>
      <c r="AX130">
        <v>3.3629015270518476E-3</v>
      </c>
      <c r="AY130">
        <v>3.3629015270518476E-3</v>
      </c>
      <c r="AZ130">
        <v>3.3629015270518476E-3</v>
      </c>
      <c r="BA130">
        <v>3.3629015270518476E-3</v>
      </c>
      <c r="BB130">
        <v>3.3629015270518476E-3</v>
      </c>
      <c r="BC130">
        <v>3.3629015270518476E-3</v>
      </c>
      <c r="BD130">
        <v>3.3629015270518476E-3</v>
      </c>
      <c r="BE130">
        <v>3.3629015270518476E-3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941</v>
      </c>
      <c r="B131">
        <v>873.62897332</v>
      </c>
      <c r="C131">
        <v>2.9757088007254582E-3</v>
      </c>
      <c r="D131">
        <v>30</v>
      </c>
      <c r="E131">
        <v>500.5</v>
      </c>
      <c r="F131">
        <v>-440.5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2.9757088007254582E-3</v>
      </c>
      <c r="X131">
        <v>2.9757088007254582E-3</v>
      </c>
      <c r="Y131">
        <v>2.9757088007254582E-3</v>
      </c>
      <c r="Z131">
        <v>2.9757088007254582E-3</v>
      </c>
      <c r="AA131">
        <v>2.9757088007254582E-3</v>
      </c>
      <c r="AB131">
        <v>2.9757088007254582E-3</v>
      </c>
      <c r="AC131">
        <v>2.9757088007254582E-3</v>
      </c>
      <c r="AD131">
        <v>2.9757088007254582E-3</v>
      </c>
      <c r="AE131">
        <v>2.9757088007254582E-3</v>
      </c>
      <c r="AF131">
        <v>2.9757088007254582E-3</v>
      </c>
      <c r="AG131">
        <v>2.9757088007254582E-3</v>
      </c>
      <c r="AH131">
        <v>2.9757088007254582E-3</v>
      </c>
      <c r="AI131">
        <v>2.9757088007254582E-3</v>
      </c>
      <c r="AJ131">
        <v>2.9757088007254582E-3</v>
      </c>
      <c r="AK131">
        <v>2.9757088007254582E-3</v>
      </c>
      <c r="AL131">
        <v>2.9757088007254582E-3</v>
      </c>
      <c r="AM131">
        <v>2.9757088007254582E-3</v>
      </c>
      <c r="AN131">
        <v>2.9757088007254582E-3</v>
      </c>
      <c r="AO131">
        <v>2.9757088007254582E-3</v>
      </c>
      <c r="AP131">
        <v>2.9757088007254582E-3</v>
      </c>
      <c r="AQ131">
        <v>2.9757088007254582E-3</v>
      </c>
      <c r="AR131">
        <v>2.9757088007254582E-3</v>
      </c>
      <c r="AS131">
        <v>2.9757088007254582E-3</v>
      </c>
      <c r="AT131">
        <v>2.9757088007254582E-3</v>
      </c>
      <c r="AU131">
        <v>2.9757088007254582E-3</v>
      </c>
      <c r="AV131">
        <v>2.9757088007254582E-3</v>
      </c>
      <c r="AW131">
        <v>2.9757088007254582E-3</v>
      </c>
      <c r="AX131">
        <v>2.9757088007254582E-3</v>
      </c>
      <c r="AY131">
        <v>2.9757088007254582E-3</v>
      </c>
      <c r="AZ131">
        <v>2.9757088007254582E-3</v>
      </c>
      <c r="BA131">
        <v>2.9757088007254582E-3</v>
      </c>
      <c r="BB131">
        <v>2.9757088007254582E-3</v>
      </c>
      <c r="BC131">
        <v>2.9757088007254582E-3</v>
      </c>
      <c r="BD131">
        <v>2.9757088007254582E-3</v>
      </c>
      <c r="BE131">
        <v>2.9757088007254582E-3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941</v>
      </c>
      <c r="B132">
        <v>844.61150699646123</v>
      </c>
      <c r="C132">
        <v>2.8768710417331395E-3</v>
      </c>
      <c r="D132">
        <v>40</v>
      </c>
      <c r="E132">
        <v>510.5</v>
      </c>
      <c r="F132">
        <v>-430.5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2.8768710417331395E-3</v>
      </c>
      <c r="X132">
        <v>2.8768710417331395E-3</v>
      </c>
      <c r="Y132">
        <v>2.8768710417331395E-3</v>
      </c>
      <c r="Z132">
        <v>2.8768710417331395E-3</v>
      </c>
      <c r="AA132">
        <v>2.8768710417331395E-3</v>
      </c>
      <c r="AB132">
        <v>2.8768710417331395E-3</v>
      </c>
      <c r="AC132">
        <v>2.8768710417331395E-3</v>
      </c>
      <c r="AD132">
        <v>2.8768710417331395E-3</v>
      </c>
      <c r="AE132">
        <v>2.8768710417331395E-3</v>
      </c>
      <c r="AF132">
        <v>2.8768710417331395E-3</v>
      </c>
      <c r="AG132">
        <v>2.8768710417331395E-3</v>
      </c>
      <c r="AH132">
        <v>2.8768710417331395E-3</v>
      </c>
      <c r="AI132">
        <v>2.8768710417331395E-3</v>
      </c>
      <c r="AJ132">
        <v>2.8768710417331395E-3</v>
      </c>
      <c r="AK132">
        <v>2.8768710417331395E-3</v>
      </c>
      <c r="AL132">
        <v>2.8768710417331395E-3</v>
      </c>
      <c r="AM132">
        <v>2.8768710417331395E-3</v>
      </c>
      <c r="AN132">
        <v>2.8768710417331395E-3</v>
      </c>
      <c r="AO132">
        <v>2.8768710417331395E-3</v>
      </c>
      <c r="AP132">
        <v>2.8768710417331395E-3</v>
      </c>
      <c r="AQ132">
        <v>2.8768710417331395E-3</v>
      </c>
      <c r="AR132">
        <v>2.8768710417331395E-3</v>
      </c>
      <c r="AS132">
        <v>2.8768710417331395E-3</v>
      </c>
      <c r="AT132">
        <v>2.8768710417331395E-3</v>
      </c>
      <c r="AU132">
        <v>2.8768710417331395E-3</v>
      </c>
      <c r="AV132">
        <v>2.8768710417331395E-3</v>
      </c>
      <c r="AW132">
        <v>2.8768710417331395E-3</v>
      </c>
      <c r="AX132">
        <v>2.8768710417331395E-3</v>
      </c>
      <c r="AY132">
        <v>2.8768710417331395E-3</v>
      </c>
      <c r="AZ132">
        <v>2.8768710417331395E-3</v>
      </c>
      <c r="BA132">
        <v>2.8768710417331395E-3</v>
      </c>
      <c r="BB132">
        <v>2.8768710417331395E-3</v>
      </c>
      <c r="BC132">
        <v>2.8768710417331395E-3</v>
      </c>
      <c r="BD132">
        <v>2.8768710417331395E-3</v>
      </c>
      <c r="BE132">
        <v>2.8768710417331395E-3</v>
      </c>
      <c r="BF132">
        <v>2.8768710417331395E-3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941</v>
      </c>
      <c r="B133">
        <v>939.78988771595118</v>
      </c>
      <c r="C133">
        <v>3.2010626079416967E-3</v>
      </c>
      <c r="D133">
        <v>30</v>
      </c>
      <c r="E133">
        <v>500.5</v>
      </c>
      <c r="F133">
        <v>-440.5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3.2010626079416967E-3</v>
      </c>
      <c r="X133">
        <v>3.2010626079416967E-3</v>
      </c>
      <c r="Y133">
        <v>3.2010626079416967E-3</v>
      </c>
      <c r="Z133">
        <v>3.2010626079416967E-3</v>
      </c>
      <c r="AA133">
        <v>3.2010626079416967E-3</v>
      </c>
      <c r="AB133">
        <v>3.2010626079416967E-3</v>
      </c>
      <c r="AC133">
        <v>3.2010626079416967E-3</v>
      </c>
      <c r="AD133">
        <v>3.2010626079416967E-3</v>
      </c>
      <c r="AE133">
        <v>3.2010626079416967E-3</v>
      </c>
      <c r="AF133">
        <v>3.2010626079416967E-3</v>
      </c>
      <c r="AG133">
        <v>3.2010626079416967E-3</v>
      </c>
      <c r="AH133">
        <v>3.2010626079416967E-3</v>
      </c>
      <c r="AI133">
        <v>3.2010626079416967E-3</v>
      </c>
      <c r="AJ133">
        <v>3.2010626079416967E-3</v>
      </c>
      <c r="AK133">
        <v>3.2010626079416967E-3</v>
      </c>
      <c r="AL133">
        <v>3.2010626079416967E-3</v>
      </c>
      <c r="AM133">
        <v>3.2010626079416967E-3</v>
      </c>
      <c r="AN133">
        <v>3.2010626079416967E-3</v>
      </c>
      <c r="AO133">
        <v>3.2010626079416967E-3</v>
      </c>
      <c r="AP133">
        <v>3.2010626079416967E-3</v>
      </c>
      <c r="AQ133">
        <v>3.2010626079416967E-3</v>
      </c>
      <c r="AR133">
        <v>3.2010626079416967E-3</v>
      </c>
      <c r="AS133">
        <v>3.2010626079416967E-3</v>
      </c>
      <c r="AT133">
        <v>3.2010626079416967E-3</v>
      </c>
      <c r="AU133">
        <v>3.2010626079416967E-3</v>
      </c>
      <c r="AV133">
        <v>3.2010626079416967E-3</v>
      </c>
      <c r="AW133">
        <v>3.2010626079416967E-3</v>
      </c>
      <c r="AX133">
        <v>3.2010626079416967E-3</v>
      </c>
      <c r="AY133">
        <v>3.2010626079416967E-3</v>
      </c>
      <c r="AZ133">
        <v>3.2010626079416967E-3</v>
      </c>
      <c r="BA133">
        <v>3.2010626079416967E-3</v>
      </c>
      <c r="BB133">
        <v>3.2010626079416967E-3</v>
      </c>
      <c r="BC133">
        <v>3.2010626079416967E-3</v>
      </c>
      <c r="BD133">
        <v>3.2010626079416967E-3</v>
      </c>
      <c r="BE133">
        <v>3.2010626079416967E-3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942</v>
      </c>
      <c r="B134">
        <v>877.18889226926751</v>
      </c>
      <c r="C134">
        <v>2.9878344083583501E-3</v>
      </c>
      <c r="D134">
        <v>20</v>
      </c>
      <c r="E134">
        <v>491</v>
      </c>
      <c r="F134">
        <v>-451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2.9878344083583501E-3</v>
      </c>
      <c r="X134">
        <v>2.9878344083583501E-3</v>
      </c>
      <c r="Y134">
        <v>2.9878344083583501E-3</v>
      </c>
      <c r="Z134">
        <v>2.9878344083583501E-3</v>
      </c>
      <c r="AA134">
        <v>2.9878344083583501E-3</v>
      </c>
      <c r="AB134">
        <v>2.9878344083583501E-3</v>
      </c>
      <c r="AC134">
        <v>2.9878344083583501E-3</v>
      </c>
      <c r="AD134">
        <v>2.9878344083583501E-3</v>
      </c>
      <c r="AE134">
        <v>2.9878344083583501E-3</v>
      </c>
      <c r="AF134">
        <v>2.9878344083583501E-3</v>
      </c>
      <c r="AG134">
        <v>2.9878344083583501E-3</v>
      </c>
      <c r="AH134">
        <v>2.9878344083583501E-3</v>
      </c>
      <c r="AI134">
        <v>2.9878344083583501E-3</v>
      </c>
      <c r="AJ134">
        <v>2.9878344083583501E-3</v>
      </c>
      <c r="AK134">
        <v>2.9878344083583501E-3</v>
      </c>
      <c r="AL134">
        <v>2.9878344083583501E-3</v>
      </c>
      <c r="AM134">
        <v>2.9878344083583501E-3</v>
      </c>
      <c r="AN134">
        <v>2.9878344083583501E-3</v>
      </c>
      <c r="AO134">
        <v>2.9878344083583501E-3</v>
      </c>
      <c r="AP134">
        <v>2.9878344083583501E-3</v>
      </c>
      <c r="AQ134">
        <v>2.9878344083583501E-3</v>
      </c>
      <c r="AR134">
        <v>2.9878344083583501E-3</v>
      </c>
      <c r="AS134">
        <v>2.9878344083583501E-3</v>
      </c>
      <c r="AT134">
        <v>2.9878344083583501E-3</v>
      </c>
      <c r="AU134">
        <v>2.9878344083583501E-3</v>
      </c>
      <c r="AV134">
        <v>2.9878344083583501E-3</v>
      </c>
      <c r="AW134">
        <v>2.9878344083583501E-3</v>
      </c>
      <c r="AX134">
        <v>2.9878344083583501E-3</v>
      </c>
      <c r="AY134">
        <v>2.9878344083583501E-3</v>
      </c>
      <c r="AZ134">
        <v>2.9878344083583501E-3</v>
      </c>
      <c r="BA134">
        <v>2.9878344083583501E-3</v>
      </c>
      <c r="BB134">
        <v>2.9878344083583501E-3</v>
      </c>
      <c r="BC134">
        <v>2.9878344083583501E-3</v>
      </c>
      <c r="BD134">
        <v>2.9878344083583501E-3</v>
      </c>
      <c r="BE134">
        <v>2.9878344083583501E-3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921</v>
      </c>
      <c r="B135">
        <v>467.6996719820412</v>
      </c>
      <c r="C135">
        <v>1.5930538850198971E-3</v>
      </c>
      <c r="D135">
        <v>10</v>
      </c>
      <c r="E135">
        <v>470.5</v>
      </c>
      <c r="F135">
        <v>-450.5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1.5930538850198971E-3</v>
      </c>
      <c r="X135">
        <v>1.5930538850198971E-3</v>
      </c>
      <c r="Y135">
        <v>1.5930538850198971E-3</v>
      </c>
      <c r="Z135">
        <v>1.5930538850198971E-3</v>
      </c>
      <c r="AA135">
        <v>1.5930538850198971E-3</v>
      </c>
      <c r="AB135">
        <v>1.5930538850198971E-3</v>
      </c>
      <c r="AC135">
        <v>1.5930538850198971E-3</v>
      </c>
      <c r="AD135">
        <v>1.5930538850198971E-3</v>
      </c>
      <c r="AE135">
        <v>1.5930538850198971E-3</v>
      </c>
      <c r="AF135">
        <v>1.5930538850198971E-3</v>
      </c>
      <c r="AG135">
        <v>1.5930538850198971E-3</v>
      </c>
      <c r="AH135">
        <v>1.5930538850198971E-3</v>
      </c>
      <c r="AI135">
        <v>1.5930538850198971E-3</v>
      </c>
      <c r="AJ135">
        <v>1.5930538850198971E-3</v>
      </c>
      <c r="AK135">
        <v>1.5930538850198971E-3</v>
      </c>
      <c r="AL135">
        <v>1.5930538850198971E-3</v>
      </c>
      <c r="AM135">
        <v>1.5930538850198971E-3</v>
      </c>
      <c r="AN135">
        <v>1.5930538850198971E-3</v>
      </c>
      <c r="AO135">
        <v>1.5930538850198971E-3</v>
      </c>
      <c r="AP135">
        <v>1.5930538850198971E-3</v>
      </c>
      <c r="AQ135">
        <v>1.5930538850198971E-3</v>
      </c>
      <c r="AR135">
        <v>1.5930538850198971E-3</v>
      </c>
      <c r="AS135">
        <v>1.5930538850198971E-3</v>
      </c>
      <c r="AT135">
        <v>1.5930538850198971E-3</v>
      </c>
      <c r="AU135">
        <v>1.5930538850198971E-3</v>
      </c>
      <c r="AV135">
        <v>1.5930538850198971E-3</v>
      </c>
      <c r="AW135">
        <v>1.5930538850198971E-3</v>
      </c>
      <c r="AX135">
        <v>1.5930538850198971E-3</v>
      </c>
      <c r="AY135">
        <v>1.5930538850198971E-3</v>
      </c>
      <c r="AZ135">
        <v>1.5930538850198971E-3</v>
      </c>
      <c r="BA135">
        <v>1.5930538850198971E-3</v>
      </c>
      <c r="BB135">
        <v>1.5930538850198971E-3</v>
      </c>
      <c r="BC135">
        <v>1.5930538850198971E-3</v>
      </c>
      <c r="BD135">
        <v>1.5930538850198971E-3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921</v>
      </c>
      <c r="B136">
        <v>445.3039711395005</v>
      </c>
      <c r="C136">
        <v>1.5167708333689164E-3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1.5167708333689164E-3</v>
      </c>
      <c r="W136">
        <v>1.5167708333689164E-3</v>
      </c>
      <c r="X136">
        <v>1.5167708333689164E-3</v>
      </c>
      <c r="Y136">
        <v>1.5167708333689164E-3</v>
      </c>
      <c r="Z136">
        <v>1.5167708333689164E-3</v>
      </c>
      <c r="AA136">
        <v>1.5167708333689164E-3</v>
      </c>
      <c r="AB136">
        <v>1.5167708333689164E-3</v>
      </c>
      <c r="AC136">
        <v>1.5167708333689164E-3</v>
      </c>
      <c r="AD136">
        <v>1.5167708333689164E-3</v>
      </c>
      <c r="AE136">
        <v>1.5167708333689164E-3</v>
      </c>
      <c r="AF136">
        <v>1.5167708333689164E-3</v>
      </c>
      <c r="AG136">
        <v>1.5167708333689164E-3</v>
      </c>
      <c r="AH136">
        <v>1.5167708333689164E-3</v>
      </c>
      <c r="AI136">
        <v>1.5167708333689164E-3</v>
      </c>
      <c r="AJ136">
        <v>1.5167708333689164E-3</v>
      </c>
      <c r="AK136">
        <v>1.5167708333689164E-3</v>
      </c>
      <c r="AL136">
        <v>1.5167708333689164E-3</v>
      </c>
      <c r="AM136">
        <v>1.5167708333689164E-3</v>
      </c>
      <c r="AN136">
        <v>1.5167708333689164E-3</v>
      </c>
      <c r="AO136">
        <v>1.5167708333689164E-3</v>
      </c>
      <c r="AP136">
        <v>1.5167708333689164E-3</v>
      </c>
      <c r="AQ136">
        <v>1.5167708333689164E-3</v>
      </c>
      <c r="AR136">
        <v>1.5167708333689164E-3</v>
      </c>
      <c r="AS136">
        <v>1.5167708333689164E-3</v>
      </c>
      <c r="AT136">
        <v>1.5167708333689164E-3</v>
      </c>
      <c r="AU136">
        <v>1.5167708333689164E-3</v>
      </c>
      <c r="AV136">
        <v>1.5167708333689164E-3</v>
      </c>
      <c r="AW136">
        <v>1.5167708333689164E-3</v>
      </c>
      <c r="AX136">
        <v>1.5167708333689164E-3</v>
      </c>
      <c r="AY136">
        <v>1.5167708333689164E-3</v>
      </c>
      <c r="AZ136">
        <v>1.5167708333689164E-3</v>
      </c>
      <c r="BA136">
        <v>1.5167708333689164E-3</v>
      </c>
      <c r="BB136">
        <v>1.5167708333689164E-3</v>
      </c>
      <c r="BC136">
        <v>1.5167708333689164E-3</v>
      </c>
      <c r="BD136">
        <v>1.5167708333689164E-3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921</v>
      </c>
      <c r="B137">
        <v>392.62297021478832</v>
      </c>
      <c r="C137">
        <v>1.3373315944355351E-3</v>
      </c>
      <c r="D137">
        <v>-10</v>
      </c>
      <c r="E137">
        <v>450.5</v>
      </c>
      <c r="F137">
        <v>-470.5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1.3373315944355351E-3</v>
      </c>
      <c r="W137">
        <v>1.3373315944355351E-3</v>
      </c>
      <c r="X137">
        <v>1.3373315944355351E-3</v>
      </c>
      <c r="Y137">
        <v>1.3373315944355351E-3</v>
      </c>
      <c r="Z137">
        <v>1.3373315944355351E-3</v>
      </c>
      <c r="AA137">
        <v>1.3373315944355351E-3</v>
      </c>
      <c r="AB137">
        <v>1.3373315944355351E-3</v>
      </c>
      <c r="AC137">
        <v>1.3373315944355351E-3</v>
      </c>
      <c r="AD137">
        <v>1.3373315944355351E-3</v>
      </c>
      <c r="AE137">
        <v>1.3373315944355351E-3</v>
      </c>
      <c r="AF137">
        <v>1.3373315944355351E-3</v>
      </c>
      <c r="AG137">
        <v>1.3373315944355351E-3</v>
      </c>
      <c r="AH137">
        <v>1.3373315944355351E-3</v>
      </c>
      <c r="AI137">
        <v>1.3373315944355351E-3</v>
      </c>
      <c r="AJ137">
        <v>1.3373315944355351E-3</v>
      </c>
      <c r="AK137">
        <v>1.3373315944355351E-3</v>
      </c>
      <c r="AL137">
        <v>1.3373315944355351E-3</v>
      </c>
      <c r="AM137">
        <v>1.3373315944355351E-3</v>
      </c>
      <c r="AN137">
        <v>1.3373315944355351E-3</v>
      </c>
      <c r="AO137">
        <v>1.3373315944355351E-3</v>
      </c>
      <c r="AP137">
        <v>1.3373315944355351E-3</v>
      </c>
      <c r="AQ137">
        <v>1.3373315944355351E-3</v>
      </c>
      <c r="AR137">
        <v>1.3373315944355351E-3</v>
      </c>
      <c r="AS137">
        <v>1.3373315944355351E-3</v>
      </c>
      <c r="AT137">
        <v>1.3373315944355351E-3</v>
      </c>
      <c r="AU137">
        <v>1.3373315944355351E-3</v>
      </c>
      <c r="AV137">
        <v>1.3373315944355351E-3</v>
      </c>
      <c r="AW137">
        <v>1.3373315944355351E-3</v>
      </c>
      <c r="AX137">
        <v>1.3373315944355351E-3</v>
      </c>
      <c r="AY137">
        <v>1.3373315944355351E-3</v>
      </c>
      <c r="AZ137">
        <v>1.3373315944355351E-3</v>
      </c>
      <c r="BA137">
        <v>1.3373315944355351E-3</v>
      </c>
      <c r="BB137">
        <v>1.3373315944355351E-3</v>
      </c>
      <c r="BC137">
        <v>1.3373315944355351E-3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921</v>
      </c>
      <c r="B138">
        <v>466.77524571558081</v>
      </c>
      <c r="C138">
        <v>1.5899051531660597E-3</v>
      </c>
      <c r="D138">
        <v>-20</v>
      </c>
      <c r="E138">
        <v>440.5</v>
      </c>
      <c r="F138">
        <v>-480.5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1.5899051531660597E-3</v>
      </c>
      <c r="W138">
        <v>1.5899051531660597E-3</v>
      </c>
      <c r="X138">
        <v>1.5899051531660597E-3</v>
      </c>
      <c r="Y138">
        <v>1.5899051531660597E-3</v>
      </c>
      <c r="Z138">
        <v>1.5899051531660597E-3</v>
      </c>
      <c r="AA138">
        <v>1.5899051531660597E-3</v>
      </c>
      <c r="AB138">
        <v>1.5899051531660597E-3</v>
      </c>
      <c r="AC138">
        <v>1.5899051531660597E-3</v>
      </c>
      <c r="AD138">
        <v>1.5899051531660597E-3</v>
      </c>
      <c r="AE138">
        <v>1.5899051531660597E-3</v>
      </c>
      <c r="AF138">
        <v>1.5899051531660597E-3</v>
      </c>
      <c r="AG138">
        <v>1.5899051531660597E-3</v>
      </c>
      <c r="AH138">
        <v>1.5899051531660597E-3</v>
      </c>
      <c r="AI138">
        <v>1.5899051531660597E-3</v>
      </c>
      <c r="AJ138">
        <v>1.5899051531660597E-3</v>
      </c>
      <c r="AK138">
        <v>1.5899051531660597E-3</v>
      </c>
      <c r="AL138">
        <v>1.5899051531660597E-3</v>
      </c>
      <c r="AM138">
        <v>1.5899051531660597E-3</v>
      </c>
      <c r="AN138">
        <v>1.5899051531660597E-3</v>
      </c>
      <c r="AO138">
        <v>1.5899051531660597E-3</v>
      </c>
      <c r="AP138">
        <v>1.5899051531660597E-3</v>
      </c>
      <c r="AQ138">
        <v>1.5899051531660597E-3</v>
      </c>
      <c r="AR138">
        <v>1.5899051531660597E-3</v>
      </c>
      <c r="AS138">
        <v>1.5899051531660597E-3</v>
      </c>
      <c r="AT138">
        <v>1.5899051531660597E-3</v>
      </c>
      <c r="AU138">
        <v>1.5899051531660597E-3</v>
      </c>
      <c r="AV138">
        <v>1.5899051531660597E-3</v>
      </c>
      <c r="AW138">
        <v>1.5899051531660597E-3</v>
      </c>
      <c r="AX138">
        <v>1.5899051531660597E-3</v>
      </c>
      <c r="AY138">
        <v>1.5899051531660597E-3</v>
      </c>
      <c r="AZ138">
        <v>1.5899051531660597E-3</v>
      </c>
      <c r="BA138">
        <v>1.5899051531660597E-3</v>
      </c>
      <c r="BB138">
        <v>1.5899051531660597E-3</v>
      </c>
      <c r="BC138">
        <v>1.5899051531660597E-3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921</v>
      </c>
      <c r="B139">
        <v>420.08240944851246</v>
      </c>
      <c r="C139">
        <v>1.4308624839620766E-3</v>
      </c>
      <c r="D139">
        <v>-30</v>
      </c>
      <c r="E139">
        <v>430.5</v>
      </c>
      <c r="F139">
        <v>-490.5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1.4308624839620766E-3</v>
      </c>
      <c r="V139">
        <v>1.4308624839620766E-3</v>
      </c>
      <c r="W139">
        <v>1.4308624839620766E-3</v>
      </c>
      <c r="X139">
        <v>1.4308624839620766E-3</v>
      </c>
      <c r="Y139">
        <v>1.4308624839620766E-3</v>
      </c>
      <c r="Z139">
        <v>1.4308624839620766E-3</v>
      </c>
      <c r="AA139">
        <v>1.4308624839620766E-3</v>
      </c>
      <c r="AB139">
        <v>1.4308624839620766E-3</v>
      </c>
      <c r="AC139">
        <v>1.4308624839620766E-3</v>
      </c>
      <c r="AD139">
        <v>1.4308624839620766E-3</v>
      </c>
      <c r="AE139">
        <v>1.4308624839620766E-3</v>
      </c>
      <c r="AF139">
        <v>1.4308624839620766E-3</v>
      </c>
      <c r="AG139">
        <v>1.4308624839620766E-3</v>
      </c>
      <c r="AH139">
        <v>1.4308624839620766E-3</v>
      </c>
      <c r="AI139">
        <v>1.4308624839620766E-3</v>
      </c>
      <c r="AJ139">
        <v>1.4308624839620766E-3</v>
      </c>
      <c r="AK139">
        <v>1.4308624839620766E-3</v>
      </c>
      <c r="AL139">
        <v>1.4308624839620766E-3</v>
      </c>
      <c r="AM139">
        <v>1.4308624839620766E-3</v>
      </c>
      <c r="AN139">
        <v>1.4308624839620766E-3</v>
      </c>
      <c r="AO139">
        <v>1.4308624839620766E-3</v>
      </c>
      <c r="AP139">
        <v>1.4308624839620766E-3</v>
      </c>
      <c r="AQ139">
        <v>1.4308624839620766E-3</v>
      </c>
      <c r="AR139">
        <v>1.4308624839620766E-3</v>
      </c>
      <c r="AS139">
        <v>1.4308624839620766E-3</v>
      </c>
      <c r="AT139">
        <v>1.4308624839620766E-3</v>
      </c>
      <c r="AU139">
        <v>1.4308624839620766E-3</v>
      </c>
      <c r="AV139">
        <v>1.4308624839620766E-3</v>
      </c>
      <c r="AW139">
        <v>1.4308624839620766E-3</v>
      </c>
      <c r="AX139">
        <v>1.4308624839620766E-3</v>
      </c>
      <c r="AY139">
        <v>1.4308624839620766E-3</v>
      </c>
      <c r="AZ139">
        <v>1.4308624839620766E-3</v>
      </c>
      <c r="BA139">
        <v>1.4308624839620766E-3</v>
      </c>
      <c r="BB139">
        <v>1.4308624839620766E-3</v>
      </c>
      <c r="BC139">
        <v>1.4308624839620766E-3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921</v>
      </c>
      <c r="B140">
        <v>453.61952903583057</v>
      </c>
      <c r="C140">
        <v>1.5450948468468755E-3</v>
      </c>
      <c r="D140">
        <v>-40</v>
      </c>
      <c r="E140">
        <v>420.5</v>
      </c>
      <c r="F140">
        <v>-500.5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1.5450948468468755E-3</v>
      </c>
      <c r="V140">
        <v>1.5450948468468755E-3</v>
      </c>
      <c r="W140">
        <v>1.5450948468468755E-3</v>
      </c>
      <c r="X140">
        <v>1.5450948468468755E-3</v>
      </c>
      <c r="Y140">
        <v>1.5450948468468755E-3</v>
      </c>
      <c r="Z140">
        <v>1.5450948468468755E-3</v>
      </c>
      <c r="AA140">
        <v>1.5450948468468755E-3</v>
      </c>
      <c r="AB140">
        <v>1.5450948468468755E-3</v>
      </c>
      <c r="AC140">
        <v>1.5450948468468755E-3</v>
      </c>
      <c r="AD140">
        <v>1.5450948468468755E-3</v>
      </c>
      <c r="AE140">
        <v>1.5450948468468755E-3</v>
      </c>
      <c r="AF140">
        <v>1.5450948468468755E-3</v>
      </c>
      <c r="AG140">
        <v>1.5450948468468755E-3</v>
      </c>
      <c r="AH140">
        <v>1.5450948468468755E-3</v>
      </c>
      <c r="AI140">
        <v>1.5450948468468755E-3</v>
      </c>
      <c r="AJ140">
        <v>1.5450948468468755E-3</v>
      </c>
      <c r="AK140">
        <v>1.5450948468468755E-3</v>
      </c>
      <c r="AL140">
        <v>1.5450948468468755E-3</v>
      </c>
      <c r="AM140">
        <v>1.5450948468468755E-3</v>
      </c>
      <c r="AN140">
        <v>1.5450948468468755E-3</v>
      </c>
      <c r="AO140">
        <v>1.5450948468468755E-3</v>
      </c>
      <c r="AP140">
        <v>1.5450948468468755E-3</v>
      </c>
      <c r="AQ140">
        <v>1.5450948468468755E-3</v>
      </c>
      <c r="AR140">
        <v>1.5450948468468755E-3</v>
      </c>
      <c r="AS140">
        <v>1.5450948468468755E-3</v>
      </c>
      <c r="AT140">
        <v>1.5450948468468755E-3</v>
      </c>
      <c r="AU140">
        <v>1.5450948468468755E-3</v>
      </c>
      <c r="AV140">
        <v>1.5450948468468755E-3</v>
      </c>
      <c r="AW140">
        <v>1.5450948468468755E-3</v>
      </c>
      <c r="AX140">
        <v>1.5450948468468755E-3</v>
      </c>
      <c r="AY140">
        <v>1.5450948468468755E-3</v>
      </c>
      <c r="AZ140">
        <v>1.5450948468468755E-3</v>
      </c>
      <c r="BA140">
        <v>1.5450948468468755E-3</v>
      </c>
      <c r="BB140">
        <v>1.5450948468468755E-3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839</v>
      </c>
      <c r="B141">
        <v>1120.1984961259236</v>
      </c>
      <c r="C141">
        <v>3.8155608676915466E-3</v>
      </c>
      <c r="D141">
        <v>-30</v>
      </c>
      <c r="E141">
        <v>389.5</v>
      </c>
      <c r="F141">
        <v>-449.5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3.8155608676915466E-3</v>
      </c>
      <c r="X141">
        <v>3.8155608676915466E-3</v>
      </c>
      <c r="Y141">
        <v>3.8155608676915466E-3</v>
      </c>
      <c r="Z141">
        <v>3.8155608676915466E-3</v>
      </c>
      <c r="AA141">
        <v>3.8155608676915466E-3</v>
      </c>
      <c r="AB141">
        <v>3.8155608676915466E-3</v>
      </c>
      <c r="AC141">
        <v>3.8155608676915466E-3</v>
      </c>
      <c r="AD141">
        <v>3.8155608676915466E-3</v>
      </c>
      <c r="AE141">
        <v>3.8155608676915466E-3</v>
      </c>
      <c r="AF141">
        <v>3.8155608676915466E-3</v>
      </c>
      <c r="AG141">
        <v>3.8155608676915466E-3</v>
      </c>
      <c r="AH141">
        <v>3.8155608676915466E-3</v>
      </c>
      <c r="AI141">
        <v>3.8155608676915466E-3</v>
      </c>
      <c r="AJ141">
        <v>3.8155608676915466E-3</v>
      </c>
      <c r="AK141">
        <v>3.8155608676915466E-3</v>
      </c>
      <c r="AL141">
        <v>3.8155608676915466E-3</v>
      </c>
      <c r="AM141">
        <v>3.8155608676915466E-3</v>
      </c>
      <c r="AN141">
        <v>3.8155608676915466E-3</v>
      </c>
      <c r="AO141">
        <v>3.8155608676915466E-3</v>
      </c>
      <c r="AP141">
        <v>3.8155608676915466E-3</v>
      </c>
      <c r="AQ141">
        <v>3.8155608676915466E-3</v>
      </c>
      <c r="AR141">
        <v>3.8155608676915466E-3</v>
      </c>
      <c r="AS141">
        <v>3.8155608676915466E-3</v>
      </c>
      <c r="AT141">
        <v>3.8155608676915466E-3</v>
      </c>
      <c r="AU141">
        <v>3.8155608676915466E-3</v>
      </c>
      <c r="AV141">
        <v>3.8155608676915466E-3</v>
      </c>
      <c r="AW141">
        <v>3.8155608676915466E-3</v>
      </c>
      <c r="AX141">
        <v>3.8155608676915466E-3</v>
      </c>
      <c r="AY141">
        <v>3.8155608676915466E-3</v>
      </c>
      <c r="AZ141">
        <v>3.8155608676915466E-3</v>
      </c>
      <c r="BA141">
        <v>3.8155608676915466E-3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839</v>
      </c>
      <c r="B142">
        <v>725.98533519015496</v>
      </c>
      <c r="C142">
        <v>2.4728128497309644E-3</v>
      </c>
      <c r="D142">
        <v>-20</v>
      </c>
      <c r="E142">
        <v>399.5</v>
      </c>
      <c r="F142">
        <v>-439.5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2.4728128497309644E-3</v>
      </c>
      <c r="X142">
        <v>2.4728128497309644E-3</v>
      </c>
      <c r="Y142">
        <v>2.4728128497309644E-3</v>
      </c>
      <c r="Z142">
        <v>2.4728128497309644E-3</v>
      </c>
      <c r="AA142">
        <v>2.4728128497309644E-3</v>
      </c>
      <c r="AB142">
        <v>2.4728128497309644E-3</v>
      </c>
      <c r="AC142">
        <v>2.4728128497309644E-3</v>
      </c>
      <c r="AD142">
        <v>2.4728128497309644E-3</v>
      </c>
      <c r="AE142">
        <v>2.4728128497309644E-3</v>
      </c>
      <c r="AF142">
        <v>2.4728128497309644E-3</v>
      </c>
      <c r="AG142">
        <v>2.4728128497309644E-3</v>
      </c>
      <c r="AH142">
        <v>2.4728128497309644E-3</v>
      </c>
      <c r="AI142">
        <v>2.4728128497309644E-3</v>
      </c>
      <c r="AJ142">
        <v>2.4728128497309644E-3</v>
      </c>
      <c r="AK142">
        <v>2.4728128497309644E-3</v>
      </c>
      <c r="AL142">
        <v>2.4728128497309644E-3</v>
      </c>
      <c r="AM142">
        <v>2.4728128497309644E-3</v>
      </c>
      <c r="AN142">
        <v>2.4728128497309644E-3</v>
      </c>
      <c r="AO142">
        <v>2.4728128497309644E-3</v>
      </c>
      <c r="AP142">
        <v>2.4728128497309644E-3</v>
      </c>
      <c r="AQ142">
        <v>2.4728128497309644E-3</v>
      </c>
      <c r="AR142">
        <v>2.4728128497309644E-3</v>
      </c>
      <c r="AS142">
        <v>2.4728128497309644E-3</v>
      </c>
      <c r="AT142">
        <v>2.4728128497309644E-3</v>
      </c>
      <c r="AU142">
        <v>2.4728128497309644E-3</v>
      </c>
      <c r="AV142">
        <v>2.4728128497309644E-3</v>
      </c>
      <c r="AW142">
        <v>2.4728128497309644E-3</v>
      </c>
      <c r="AX142">
        <v>2.4728128497309644E-3</v>
      </c>
      <c r="AY142">
        <v>2.4728128497309644E-3</v>
      </c>
      <c r="AZ142">
        <v>2.4728128497309644E-3</v>
      </c>
      <c r="BA142">
        <v>2.4728128497309644E-3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839</v>
      </c>
      <c r="B143">
        <v>924.90558440166865</v>
      </c>
      <c r="C143">
        <v>3.1503644812567954E-3</v>
      </c>
      <c r="D143">
        <v>-10</v>
      </c>
      <c r="E143">
        <v>409.5</v>
      </c>
      <c r="F143">
        <v>-429.5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3.1503644812567954E-3</v>
      </c>
      <c r="X143">
        <v>3.1503644812567954E-3</v>
      </c>
      <c r="Y143">
        <v>3.1503644812567954E-3</v>
      </c>
      <c r="Z143">
        <v>3.1503644812567954E-3</v>
      </c>
      <c r="AA143">
        <v>3.1503644812567954E-3</v>
      </c>
      <c r="AB143">
        <v>3.1503644812567954E-3</v>
      </c>
      <c r="AC143">
        <v>3.1503644812567954E-3</v>
      </c>
      <c r="AD143">
        <v>3.1503644812567954E-3</v>
      </c>
      <c r="AE143">
        <v>3.1503644812567954E-3</v>
      </c>
      <c r="AF143">
        <v>3.1503644812567954E-3</v>
      </c>
      <c r="AG143">
        <v>3.1503644812567954E-3</v>
      </c>
      <c r="AH143">
        <v>3.1503644812567954E-3</v>
      </c>
      <c r="AI143">
        <v>3.1503644812567954E-3</v>
      </c>
      <c r="AJ143">
        <v>3.1503644812567954E-3</v>
      </c>
      <c r="AK143">
        <v>3.1503644812567954E-3</v>
      </c>
      <c r="AL143">
        <v>3.1503644812567954E-3</v>
      </c>
      <c r="AM143">
        <v>3.1503644812567954E-3</v>
      </c>
      <c r="AN143">
        <v>3.1503644812567954E-3</v>
      </c>
      <c r="AO143">
        <v>3.1503644812567954E-3</v>
      </c>
      <c r="AP143">
        <v>3.1503644812567954E-3</v>
      </c>
      <c r="AQ143">
        <v>3.1503644812567954E-3</v>
      </c>
      <c r="AR143">
        <v>3.1503644812567954E-3</v>
      </c>
      <c r="AS143">
        <v>3.1503644812567954E-3</v>
      </c>
      <c r="AT143">
        <v>3.1503644812567954E-3</v>
      </c>
      <c r="AU143">
        <v>3.1503644812567954E-3</v>
      </c>
      <c r="AV143">
        <v>3.1503644812567954E-3</v>
      </c>
      <c r="AW143">
        <v>3.1503644812567954E-3</v>
      </c>
      <c r="AX143">
        <v>3.1503644812567954E-3</v>
      </c>
      <c r="AY143">
        <v>3.1503644812567954E-3</v>
      </c>
      <c r="AZ143">
        <v>3.1503644812567954E-3</v>
      </c>
      <c r="BA143">
        <v>3.1503644812567954E-3</v>
      </c>
      <c r="BB143">
        <v>3.1503644812567954E-3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833</v>
      </c>
      <c r="B144">
        <v>402.28792744986794</v>
      </c>
      <c r="C144">
        <v>1.3702518605683835E-3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1.3702518605683835E-3</v>
      </c>
      <c r="Y144">
        <v>1.3702518605683835E-3</v>
      </c>
      <c r="Z144">
        <v>1.3702518605683835E-3</v>
      </c>
      <c r="AA144">
        <v>1.3702518605683835E-3</v>
      </c>
      <c r="AB144">
        <v>1.3702518605683835E-3</v>
      </c>
      <c r="AC144">
        <v>1.3702518605683835E-3</v>
      </c>
      <c r="AD144">
        <v>1.3702518605683835E-3</v>
      </c>
      <c r="AE144">
        <v>1.3702518605683835E-3</v>
      </c>
      <c r="AF144">
        <v>1.3702518605683835E-3</v>
      </c>
      <c r="AG144">
        <v>1.3702518605683835E-3</v>
      </c>
      <c r="AH144">
        <v>1.3702518605683835E-3</v>
      </c>
      <c r="AI144">
        <v>1.3702518605683835E-3</v>
      </c>
      <c r="AJ144">
        <v>1.3702518605683835E-3</v>
      </c>
      <c r="AK144">
        <v>1.3702518605683835E-3</v>
      </c>
      <c r="AL144">
        <v>1.3702518605683835E-3</v>
      </c>
      <c r="AM144">
        <v>1.3702518605683835E-3</v>
      </c>
      <c r="AN144">
        <v>1.3702518605683835E-3</v>
      </c>
      <c r="AO144">
        <v>1.3702518605683835E-3</v>
      </c>
      <c r="AP144">
        <v>1.3702518605683835E-3</v>
      </c>
      <c r="AQ144">
        <v>1.3702518605683835E-3</v>
      </c>
      <c r="AR144">
        <v>1.3702518605683835E-3</v>
      </c>
      <c r="AS144">
        <v>1.3702518605683835E-3</v>
      </c>
      <c r="AT144">
        <v>1.3702518605683835E-3</v>
      </c>
      <c r="AU144">
        <v>1.3702518605683835E-3</v>
      </c>
      <c r="AV144">
        <v>1.3702518605683835E-3</v>
      </c>
      <c r="AW144">
        <v>1.3702518605683835E-3</v>
      </c>
      <c r="AX144">
        <v>1.3702518605683835E-3</v>
      </c>
      <c r="AY144">
        <v>1.3702518605683835E-3</v>
      </c>
      <c r="AZ144">
        <v>1.3702518605683835E-3</v>
      </c>
      <c r="BA144">
        <v>1.3702518605683835E-3</v>
      </c>
      <c r="BB144">
        <v>1.3702518605683835E-3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833</v>
      </c>
      <c r="B145">
        <v>373.51326747298918</v>
      </c>
      <c r="C145">
        <v>1.2722411357114856E-3</v>
      </c>
      <c r="D145">
        <v>10</v>
      </c>
      <c r="E145">
        <v>426.5</v>
      </c>
      <c r="F145">
        <v>-406.5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1.2722411357114856E-3</v>
      </c>
      <c r="Y145">
        <v>1.2722411357114856E-3</v>
      </c>
      <c r="Z145">
        <v>1.2722411357114856E-3</v>
      </c>
      <c r="AA145">
        <v>1.2722411357114856E-3</v>
      </c>
      <c r="AB145">
        <v>1.2722411357114856E-3</v>
      </c>
      <c r="AC145">
        <v>1.2722411357114856E-3</v>
      </c>
      <c r="AD145">
        <v>1.2722411357114856E-3</v>
      </c>
      <c r="AE145">
        <v>1.2722411357114856E-3</v>
      </c>
      <c r="AF145">
        <v>1.2722411357114856E-3</v>
      </c>
      <c r="AG145">
        <v>1.2722411357114856E-3</v>
      </c>
      <c r="AH145">
        <v>1.2722411357114856E-3</v>
      </c>
      <c r="AI145">
        <v>1.2722411357114856E-3</v>
      </c>
      <c r="AJ145">
        <v>1.2722411357114856E-3</v>
      </c>
      <c r="AK145">
        <v>1.2722411357114856E-3</v>
      </c>
      <c r="AL145">
        <v>1.2722411357114856E-3</v>
      </c>
      <c r="AM145">
        <v>1.2722411357114856E-3</v>
      </c>
      <c r="AN145">
        <v>1.2722411357114856E-3</v>
      </c>
      <c r="AO145">
        <v>1.2722411357114856E-3</v>
      </c>
      <c r="AP145">
        <v>1.2722411357114856E-3</v>
      </c>
      <c r="AQ145">
        <v>1.2722411357114856E-3</v>
      </c>
      <c r="AR145">
        <v>1.2722411357114856E-3</v>
      </c>
      <c r="AS145">
        <v>1.2722411357114856E-3</v>
      </c>
      <c r="AT145">
        <v>1.2722411357114856E-3</v>
      </c>
      <c r="AU145">
        <v>1.2722411357114856E-3</v>
      </c>
      <c r="AV145">
        <v>1.2722411357114856E-3</v>
      </c>
      <c r="AW145">
        <v>1.2722411357114856E-3</v>
      </c>
      <c r="AX145">
        <v>1.2722411357114856E-3</v>
      </c>
      <c r="AY145">
        <v>1.2722411357114856E-3</v>
      </c>
      <c r="AZ145">
        <v>1.2722411357114856E-3</v>
      </c>
      <c r="BA145">
        <v>1.2722411357114856E-3</v>
      </c>
      <c r="BB145">
        <v>1.2722411357114856E-3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833</v>
      </c>
      <c r="B146">
        <v>361.08635131843937</v>
      </c>
      <c r="C146">
        <v>1.2299132311933438E-3</v>
      </c>
      <c r="D146">
        <v>20</v>
      </c>
      <c r="E146">
        <v>436.5</v>
      </c>
      <c r="F146">
        <v>-396.5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1.2299132311933438E-3</v>
      </c>
      <c r="Z146">
        <v>1.2299132311933438E-3</v>
      </c>
      <c r="AA146">
        <v>1.2299132311933438E-3</v>
      </c>
      <c r="AB146">
        <v>1.2299132311933438E-3</v>
      </c>
      <c r="AC146">
        <v>1.2299132311933438E-3</v>
      </c>
      <c r="AD146">
        <v>1.2299132311933438E-3</v>
      </c>
      <c r="AE146">
        <v>1.2299132311933438E-3</v>
      </c>
      <c r="AF146">
        <v>1.2299132311933438E-3</v>
      </c>
      <c r="AG146">
        <v>1.2299132311933438E-3</v>
      </c>
      <c r="AH146">
        <v>1.2299132311933438E-3</v>
      </c>
      <c r="AI146">
        <v>1.2299132311933438E-3</v>
      </c>
      <c r="AJ146">
        <v>1.2299132311933438E-3</v>
      </c>
      <c r="AK146">
        <v>1.2299132311933438E-3</v>
      </c>
      <c r="AL146">
        <v>1.2299132311933438E-3</v>
      </c>
      <c r="AM146">
        <v>1.2299132311933438E-3</v>
      </c>
      <c r="AN146">
        <v>1.2299132311933438E-3</v>
      </c>
      <c r="AO146">
        <v>1.2299132311933438E-3</v>
      </c>
      <c r="AP146">
        <v>1.2299132311933438E-3</v>
      </c>
      <c r="AQ146">
        <v>1.2299132311933438E-3</v>
      </c>
      <c r="AR146">
        <v>1.2299132311933438E-3</v>
      </c>
      <c r="AS146">
        <v>1.2299132311933438E-3</v>
      </c>
      <c r="AT146">
        <v>1.2299132311933438E-3</v>
      </c>
      <c r="AU146">
        <v>1.2299132311933438E-3</v>
      </c>
      <c r="AV146">
        <v>1.2299132311933438E-3</v>
      </c>
      <c r="AW146">
        <v>1.2299132311933438E-3</v>
      </c>
      <c r="AX146">
        <v>1.2299132311933438E-3</v>
      </c>
      <c r="AY146">
        <v>1.2299132311933438E-3</v>
      </c>
      <c r="AZ146">
        <v>1.2299132311933438E-3</v>
      </c>
      <c r="BA146">
        <v>1.2299132311933438E-3</v>
      </c>
      <c r="BB146">
        <v>1.2299132311933438E-3</v>
      </c>
      <c r="BC146">
        <v>1.2299132311933438E-3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833</v>
      </c>
      <c r="B147">
        <v>382.18871261566625</v>
      </c>
      <c r="C147">
        <v>1.3017909780927079E-3</v>
      </c>
      <c r="D147">
        <v>30</v>
      </c>
      <c r="E147">
        <v>446.5</v>
      </c>
      <c r="F147">
        <v>-386.5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1.3017909780927079E-3</v>
      </c>
      <c r="Z147">
        <v>1.3017909780927079E-3</v>
      </c>
      <c r="AA147">
        <v>1.3017909780927079E-3</v>
      </c>
      <c r="AB147">
        <v>1.3017909780927079E-3</v>
      </c>
      <c r="AC147">
        <v>1.3017909780927079E-3</v>
      </c>
      <c r="AD147">
        <v>1.3017909780927079E-3</v>
      </c>
      <c r="AE147">
        <v>1.3017909780927079E-3</v>
      </c>
      <c r="AF147">
        <v>1.3017909780927079E-3</v>
      </c>
      <c r="AG147">
        <v>1.3017909780927079E-3</v>
      </c>
      <c r="AH147">
        <v>1.3017909780927079E-3</v>
      </c>
      <c r="AI147">
        <v>1.3017909780927079E-3</v>
      </c>
      <c r="AJ147">
        <v>1.3017909780927079E-3</v>
      </c>
      <c r="AK147">
        <v>1.3017909780927079E-3</v>
      </c>
      <c r="AL147">
        <v>1.3017909780927079E-3</v>
      </c>
      <c r="AM147">
        <v>1.3017909780927079E-3</v>
      </c>
      <c r="AN147">
        <v>1.3017909780927079E-3</v>
      </c>
      <c r="AO147">
        <v>1.3017909780927079E-3</v>
      </c>
      <c r="AP147">
        <v>1.3017909780927079E-3</v>
      </c>
      <c r="AQ147">
        <v>1.3017909780927079E-3</v>
      </c>
      <c r="AR147">
        <v>1.3017909780927079E-3</v>
      </c>
      <c r="AS147">
        <v>1.3017909780927079E-3</v>
      </c>
      <c r="AT147">
        <v>1.3017909780927079E-3</v>
      </c>
      <c r="AU147">
        <v>1.3017909780927079E-3</v>
      </c>
      <c r="AV147">
        <v>1.3017909780927079E-3</v>
      </c>
      <c r="AW147">
        <v>1.3017909780927079E-3</v>
      </c>
      <c r="AX147">
        <v>1.3017909780927079E-3</v>
      </c>
      <c r="AY147">
        <v>1.3017909780927079E-3</v>
      </c>
      <c r="AZ147">
        <v>1.3017909780927079E-3</v>
      </c>
      <c r="BA147">
        <v>1.3017909780927079E-3</v>
      </c>
      <c r="BB147">
        <v>1.3017909780927079E-3</v>
      </c>
      <c r="BC147">
        <v>1.3017909780927079E-3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833</v>
      </c>
      <c r="B148">
        <v>368.4863189938776</v>
      </c>
      <c r="C148">
        <v>1.2551186096885229E-3</v>
      </c>
      <c r="D148">
        <v>40</v>
      </c>
      <c r="E148">
        <v>456.5</v>
      </c>
      <c r="F148">
        <v>-376.5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1.2551186096885229E-3</v>
      </c>
      <c r="Z148">
        <v>1.2551186096885229E-3</v>
      </c>
      <c r="AA148">
        <v>1.2551186096885229E-3</v>
      </c>
      <c r="AB148">
        <v>1.2551186096885229E-3</v>
      </c>
      <c r="AC148">
        <v>1.2551186096885229E-3</v>
      </c>
      <c r="AD148">
        <v>1.2551186096885229E-3</v>
      </c>
      <c r="AE148">
        <v>1.2551186096885229E-3</v>
      </c>
      <c r="AF148">
        <v>1.2551186096885229E-3</v>
      </c>
      <c r="AG148">
        <v>1.2551186096885229E-3</v>
      </c>
      <c r="AH148">
        <v>1.2551186096885229E-3</v>
      </c>
      <c r="AI148">
        <v>1.2551186096885229E-3</v>
      </c>
      <c r="AJ148">
        <v>1.2551186096885229E-3</v>
      </c>
      <c r="AK148">
        <v>1.2551186096885229E-3</v>
      </c>
      <c r="AL148">
        <v>1.2551186096885229E-3</v>
      </c>
      <c r="AM148">
        <v>1.2551186096885229E-3</v>
      </c>
      <c r="AN148">
        <v>1.2551186096885229E-3</v>
      </c>
      <c r="AO148">
        <v>1.2551186096885229E-3</v>
      </c>
      <c r="AP148">
        <v>1.2551186096885229E-3</v>
      </c>
      <c r="AQ148">
        <v>1.2551186096885229E-3</v>
      </c>
      <c r="AR148">
        <v>1.2551186096885229E-3</v>
      </c>
      <c r="AS148">
        <v>1.2551186096885229E-3</v>
      </c>
      <c r="AT148">
        <v>1.2551186096885229E-3</v>
      </c>
      <c r="AU148">
        <v>1.2551186096885229E-3</v>
      </c>
      <c r="AV148">
        <v>1.2551186096885229E-3</v>
      </c>
      <c r="AW148">
        <v>1.2551186096885229E-3</v>
      </c>
      <c r="AX148">
        <v>1.2551186096885229E-3</v>
      </c>
      <c r="AY148">
        <v>1.2551186096885229E-3</v>
      </c>
      <c r="AZ148">
        <v>1.2551186096885229E-3</v>
      </c>
      <c r="BA148">
        <v>1.2551186096885229E-3</v>
      </c>
      <c r="BB148">
        <v>1.2551186096885229E-3</v>
      </c>
      <c r="BC148">
        <v>1.2551186096885229E-3</v>
      </c>
      <c r="BD148">
        <v>1.2551186096885229E-3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833</v>
      </c>
      <c r="B149">
        <v>373.6347415502521</v>
      </c>
      <c r="C149">
        <v>1.272654894288422E-3</v>
      </c>
      <c r="D149">
        <v>30</v>
      </c>
      <c r="E149">
        <v>446.5</v>
      </c>
      <c r="F149">
        <v>-386.5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1.272654894288422E-3</v>
      </c>
      <c r="Z149">
        <v>1.272654894288422E-3</v>
      </c>
      <c r="AA149">
        <v>1.272654894288422E-3</v>
      </c>
      <c r="AB149">
        <v>1.272654894288422E-3</v>
      </c>
      <c r="AC149">
        <v>1.272654894288422E-3</v>
      </c>
      <c r="AD149">
        <v>1.272654894288422E-3</v>
      </c>
      <c r="AE149">
        <v>1.272654894288422E-3</v>
      </c>
      <c r="AF149">
        <v>1.272654894288422E-3</v>
      </c>
      <c r="AG149">
        <v>1.272654894288422E-3</v>
      </c>
      <c r="AH149">
        <v>1.272654894288422E-3</v>
      </c>
      <c r="AI149">
        <v>1.272654894288422E-3</v>
      </c>
      <c r="AJ149">
        <v>1.272654894288422E-3</v>
      </c>
      <c r="AK149">
        <v>1.272654894288422E-3</v>
      </c>
      <c r="AL149">
        <v>1.272654894288422E-3</v>
      </c>
      <c r="AM149">
        <v>1.272654894288422E-3</v>
      </c>
      <c r="AN149">
        <v>1.272654894288422E-3</v>
      </c>
      <c r="AO149">
        <v>1.272654894288422E-3</v>
      </c>
      <c r="AP149">
        <v>1.272654894288422E-3</v>
      </c>
      <c r="AQ149">
        <v>1.272654894288422E-3</v>
      </c>
      <c r="AR149">
        <v>1.272654894288422E-3</v>
      </c>
      <c r="AS149">
        <v>1.272654894288422E-3</v>
      </c>
      <c r="AT149">
        <v>1.272654894288422E-3</v>
      </c>
      <c r="AU149">
        <v>1.272654894288422E-3</v>
      </c>
      <c r="AV149">
        <v>1.272654894288422E-3</v>
      </c>
      <c r="AW149">
        <v>1.272654894288422E-3</v>
      </c>
      <c r="AX149">
        <v>1.272654894288422E-3</v>
      </c>
      <c r="AY149">
        <v>1.272654894288422E-3</v>
      </c>
      <c r="AZ149">
        <v>1.272654894288422E-3</v>
      </c>
      <c r="BA149">
        <v>1.272654894288422E-3</v>
      </c>
      <c r="BB149">
        <v>1.272654894288422E-3</v>
      </c>
      <c r="BC149">
        <v>1.272654894288422E-3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833</v>
      </c>
      <c r="B150">
        <v>377.85833143584637</v>
      </c>
      <c r="C150">
        <v>1.2870410627615848E-3</v>
      </c>
      <c r="D150">
        <v>20</v>
      </c>
      <c r="E150">
        <v>436.5</v>
      </c>
      <c r="F150">
        <v>-396.5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1.2870410627615848E-3</v>
      </c>
      <c r="Z150">
        <v>1.2870410627615848E-3</v>
      </c>
      <c r="AA150">
        <v>1.2870410627615848E-3</v>
      </c>
      <c r="AB150">
        <v>1.2870410627615848E-3</v>
      </c>
      <c r="AC150">
        <v>1.2870410627615848E-3</v>
      </c>
      <c r="AD150">
        <v>1.2870410627615848E-3</v>
      </c>
      <c r="AE150">
        <v>1.2870410627615848E-3</v>
      </c>
      <c r="AF150">
        <v>1.2870410627615848E-3</v>
      </c>
      <c r="AG150">
        <v>1.2870410627615848E-3</v>
      </c>
      <c r="AH150">
        <v>1.2870410627615848E-3</v>
      </c>
      <c r="AI150">
        <v>1.2870410627615848E-3</v>
      </c>
      <c r="AJ150">
        <v>1.2870410627615848E-3</v>
      </c>
      <c r="AK150">
        <v>1.2870410627615848E-3</v>
      </c>
      <c r="AL150">
        <v>1.2870410627615848E-3</v>
      </c>
      <c r="AM150">
        <v>1.2870410627615848E-3</v>
      </c>
      <c r="AN150">
        <v>1.2870410627615848E-3</v>
      </c>
      <c r="AO150">
        <v>1.2870410627615848E-3</v>
      </c>
      <c r="AP150">
        <v>1.2870410627615848E-3</v>
      </c>
      <c r="AQ150">
        <v>1.2870410627615848E-3</v>
      </c>
      <c r="AR150">
        <v>1.2870410627615848E-3</v>
      </c>
      <c r="AS150">
        <v>1.2870410627615848E-3</v>
      </c>
      <c r="AT150">
        <v>1.2870410627615848E-3</v>
      </c>
      <c r="AU150">
        <v>1.2870410627615848E-3</v>
      </c>
      <c r="AV150">
        <v>1.2870410627615848E-3</v>
      </c>
      <c r="AW150">
        <v>1.2870410627615848E-3</v>
      </c>
      <c r="AX150">
        <v>1.2870410627615848E-3</v>
      </c>
      <c r="AY150">
        <v>1.2870410627615848E-3</v>
      </c>
      <c r="AZ150">
        <v>1.2870410627615848E-3</v>
      </c>
      <c r="BA150">
        <v>1.2870410627615848E-3</v>
      </c>
      <c r="BB150">
        <v>1.2870410627615848E-3</v>
      </c>
      <c r="BC150">
        <v>1.2870410627615848E-3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833</v>
      </c>
      <c r="B151">
        <v>368.61853450030009</v>
      </c>
      <c r="C151">
        <v>1.2555689551533244E-3</v>
      </c>
      <c r="D151">
        <v>10</v>
      </c>
      <c r="E151">
        <v>426.5</v>
      </c>
      <c r="F151">
        <v>-406.5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1.2555689551533244E-3</v>
      </c>
      <c r="Y151">
        <v>1.2555689551533244E-3</v>
      </c>
      <c r="Z151">
        <v>1.2555689551533244E-3</v>
      </c>
      <c r="AA151">
        <v>1.2555689551533244E-3</v>
      </c>
      <c r="AB151">
        <v>1.2555689551533244E-3</v>
      </c>
      <c r="AC151">
        <v>1.2555689551533244E-3</v>
      </c>
      <c r="AD151">
        <v>1.2555689551533244E-3</v>
      </c>
      <c r="AE151">
        <v>1.2555689551533244E-3</v>
      </c>
      <c r="AF151">
        <v>1.2555689551533244E-3</v>
      </c>
      <c r="AG151">
        <v>1.2555689551533244E-3</v>
      </c>
      <c r="AH151">
        <v>1.2555689551533244E-3</v>
      </c>
      <c r="AI151">
        <v>1.2555689551533244E-3</v>
      </c>
      <c r="AJ151">
        <v>1.2555689551533244E-3</v>
      </c>
      <c r="AK151">
        <v>1.2555689551533244E-3</v>
      </c>
      <c r="AL151">
        <v>1.2555689551533244E-3</v>
      </c>
      <c r="AM151">
        <v>1.2555689551533244E-3</v>
      </c>
      <c r="AN151">
        <v>1.2555689551533244E-3</v>
      </c>
      <c r="AO151">
        <v>1.2555689551533244E-3</v>
      </c>
      <c r="AP151">
        <v>1.2555689551533244E-3</v>
      </c>
      <c r="AQ151">
        <v>1.2555689551533244E-3</v>
      </c>
      <c r="AR151">
        <v>1.2555689551533244E-3</v>
      </c>
      <c r="AS151">
        <v>1.2555689551533244E-3</v>
      </c>
      <c r="AT151">
        <v>1.2555689551533244E-3</v>
      </c>
      <c r="AU151">
        <v>1.2555689551533244E-3</v>
      </c>
      <c r="AV151">
        <v>1.2555689551533244E-3</v>
      </c>
      <c r="AW151">
        <v>1.2555689551533244E-3</v>
      </c>
      <c r="AX151">
        <v>1.2555689551533244E-3</v>
      </c>
      <c r="AY151">
        <v>1.2555689551533244E-3</v>
      </c>
      <c r="AZ151">
        <v>1.2555689551533244E-3</v>
      </c>
      <c r="BA151">
        <v>1.2555689551533244E-3</v>
      </c>
      <c r="BB151">
        <v>1.2555689551533244E-3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833</v>
      </c>
      <c r="B152">
        <v>379.50309673469388</v>
      </c>
      <c r="C152">
        <v>1.2926433753271912E-3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1.2926433753271912E-3</v>
      </c>
      <c r="Y152">
        <v>1.2926433753271912E-3</v>
      </c>
      <c r="Z152">
        <v>1.2926433753271912E-3</v>
      </c>
      <c r="AA152">
        <v>1.2926433753271912E-3</v>
      </c>
      <c r="AB152">
        <v>1.2926433753271912E-3</v>
      </c>
      <c r="AC152">
        <v>1.2926433753271912E-3</v>
      </c>
      <c r="AD152">
        <v>1.2926433753271912E-3</v>
      </c>
      <c r="AE152">
        <v>1.2926433753271912E-3</v>
      </c>
      <c r="AF152">
        <v>1.2926433753271912E-3</v>
      </c>
      <c r="AG152">
        <v>1.2926433753271912E-3</v>
      </c>
      <c r="AH152">
        <v>1.2926433753271912E-3</v>
      </c>
      <c r="AI152">
        <v>1.2926433753271912E-3</v>
      </c>
      <c r="AJ152">
        <v>1.2926433753271912E-3</v>
      </c>
      <c r="AK152">
        <v>1.2926433753271912E-3</v>
      </c>
      <c r="AL152">
        <v>1.2926433753271912E-3</v>
      </c>
      <c r="AM152">
        <v>1.2926433753271912E-3</v>
      </c>
      <c r="AN152">
        <v>1.2926433753271912E-3</v>
      </c>
      <c r="AO152">
        <v>1.2926433753271912E-3</v>
      </c>
      <c r="AP152">
        <v>1.2926433753271912E-3</v>
      </c>
      <c r="AQ152">
        <v>1.2926433753271912E-3</v>
      </c>
      <c r="AR152">
        <v>1.2926433753271912E-3</v>
      </c>
      <c r="AS152">
        <v>1.2926433753271912E-3</v>
      </c>
      <c r="AT152">
        <v>1.2926433753271912E-3</v>
      </c>
      <c r="AU152">
        <v>1.2926433753271912E-3</v>
      </c>
      <c r="AV152">
        <v>1.2926433753271912E-3</v>
      </c>
      <c r="AW152">
        <v>1.2926433753271912E-3</v>
      </c>
      <c r="AX152">
        <v>1.2926433753271912E-3</v>
      </c>
      <c r="AY152">
        <v>1.2926433753271912E-3</v>
      </c>
      <c r="AZ152">
        <v>1.2926433753271912E-3</v>
      </c>
      <c r="BA152">
        <v>1.2926433753271912E-3</v>
      </c>
      <c r="BB152">
        <v>1.2926433753271912E-3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833</v>
      </c>
      <c r="B153">
        <v>293.96974504599035</v>
      </c>
      <c r="C153">
        <v>1.0013041968560666E-3</v>
      </c>
      <c r="D153">
        <v>-10</v>
      </c>
      <c r="E153">
        <v>406.5</v>
      </c>
      <c r="F153">
        <v>-426.5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1.0013041968560666E-3</v>
      </c>
      <c r="Y153">
        <v>1.0013041968560666E-3</v>
      </c>
      <c r="Z153">
        <v>1.0013041968560666E-3</v>
      </c>
      <c r="AA153">
        <v>1.0013041968560666E-3</v>
      </c>
      <c r="AB153">
        <v>1.0013041968560666E-3</v>
      </c>
      <c r="AC153">
        <v>1.0013041968560666E-3</v>
      </c>
      <c r="AD153">
        <v>1.0013041968560666E-3</v>
      </c>
      <c r="AE153">
        <v>1.0013041968560666E-3</v>
      </c>
      <c r="AF153">
        <v>1.0013041968560666E-3</v>
      </c>
      <c r="AG153">
        <v>1.0013041968560666E-3</v>
      </c>
      <c r="AH153">
        <v>1.0013041968560666E-3</v>
      </c>
      <c r="AI153">
        <v>1.0013041968560666E-3</v>
      </c>
      <c r="AJ153">
        <v>1.0013041968560666E-3</v>
      </c>
      <c r="AK153">
        <v>1.0013041968560666E-3</v>
      </c>
      <c r="AL153">
        <v>1.0013041968560666E-3</v>
      </c>
      <c r="AM153">
        <v>1.0013041968560666E-3</v>
      </c>
      <c r="AN153">
        <v>1.0013041968560666E-3</v>
      </c>
      <c r="AO153">
        <v>1.0013041968560666E-3</v>
      </c>
      <c r="AP153">
        <v>1.0013041968560666E-3</v>
      </c>
      <c r="AQ153">
        <v>1.0013041968560666E-3</v>
      </c>
      <c r="AR153">
        <v>1.0013041968560666E-3</v>
      </c>
      <c r="AS153">
        <v>1.0013041968560666E-3</v>
      </c>
      <c r="AT153">
        <v>1.0013041968560666E-3</v>
      </c>
      <c r="AU153">
        <v>1.0013041968560666E-3</v>
      </c>
      <c r="AV153">
        <v>1.0013041968560666E-3</v>
      </c>
      <c r="AW153">
        <v>1.0013041968560666E-3</v>
      </c>
      <c r="AX153">
        <v>1.0013041968560666E-3</v>
      </c>
      <c r="AY153">
        <v>1.0013041968560666E-3</v>
      </c>
      <c r="AZ153">
        <v>1.0013041968560666E-3</v>
      </c>
      <c r="BA153">
        <v>1.0013041968560666E-3</v>
      </c>
      <c r="BB153">
        <v>1.0013041968560666E-3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833</v>
      </c>
      <c r="B154">
        <v>362.01482749944773</v>
      </c>
      <c r="C154">
        <v>1.2330757576519053E-3</v>
      </c>
      <c r="D154">
        <v>-20</v>
      </c>
      <c r="E154">
        <v>396.5</v>
      </c>
      <c r="F154">
        <v>-436.5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1.2330757576519053E-3</v>
      </c>
      <c r="X154">
        <v>1.2330757576519053E-3</v>
      </c>
      <c r="Y154">
        <v>1.2330757576519053E-3</v>
      </c>
      <c r="Z154">
        <v>1.2330757576519053E-3</v>
      </c>
      <c r="AA154">
        <v>1.2330757576519053E-3</v>
      </c>
      <c r="AB154">
        <v>1.2330757576519053E-3</v>
      </c>
      <c r="AC154">
        <v>1.2330757576519053E-3</v>
      </c>
      <c r="AD154">
        <v>1.2330757576519053E-3</v>
      </c>
      <c r="AE154">
        <v>1.2330757576519053E-3</v>
      </c>
      <c r="AF154">
        <v>1.2330757576519053E-3</v>
      </c>
      <c r="AG154">
        <v>1.2330757576519053E-3</v>
      </c>
      <c r="AH154">
        <v>1.2330757576519053E-3</v>
      </c>
      <c r="AI154">
        <v>1.2330757576519053E-3</v>
      </c>
      <c r="AJ154">
        <v>1.2330757576519053E-3</v>
      </c>
      <c r="AK154">
        <v>1.2330757576519053E-3</v>
      </c>
      <c r="AL154">
        <v>1.2330757576519053E-3</v>
      </c>
      <c r="AM154">
        <v>1.2330757576519053E-3</v>
      </c>
      <c r="AN154">
        <v>1.2330757576519053E-3</v>
      </c>
      <c r="AO154">
        <v>1.2330757576519053E-3</v>
      </c>
      <c r="AP154">
        <v>1.2330757576519053E-3</v>
      </c>
      <c r="AQ154">
        <v>1.2330757576519053E-3</v>
      </c>
      <c r="AR154">
        <v>1.2330757576519053E-3</v>
      </c>
      <c r="AS154">
        <v>1.2330757576519053E-3</v>
      </c>
      <c r="AT154">
        <v>1.2330757576519053E-3</v>
      </c>
      <c r="AU154">
        <v>1.2330757576519053E-3</v>
      </c>
      <c r="AV154">
        <v>1.2330757576519053E-3</v>
      </c>
      <c r="AW154">
        <v>1.2330757576519053E-3</v>
      </c>
      <c r="AX154">
        <v>1.2330757576519053E-3</v>
      </c>
      <c r="AY154">
        <v>1.2330757576519053E-3</v>
      </c>
      <c r="AZ154">
        <v>1.2330757576519053E-3</v>
      </c>
      <c r="BA154">
        <v>1.2330757576519053E-3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833</v>
      </c>
      <c r="B155">
        <v>383.94286545619445</v>
      </c>
      <c r="C155">
        <v>1.3077658807170345E-3</v>
      </c>
      <c r="D155">
        <v>-30</v>
      </c>
      <c r="E155">
        <v>386.5</v>
      </c>
      <c r="F155">
        <v>-446.5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1.3077658807170345E-3</v>
      </c>
      <c r="X155">
        <v>1.3077658807170345E-3</v>
      </c>
      <c r="Y155">
        <v>1.3077658807170345E-3</v>
      </c>
      <c r="Z155">
        <v>1.3077658807170345E-3</v>
      </c>
      <c r="AA155">
        <v>1.3077658807170345E-3</v>
      </c>
      <c r="AB155">
        <v>1.3077658807170345E-3</v>
      </c>
      <c r="AC155">
        <v>1.3077658807170345E-3</v>
      </c>
      <c r="AD155">
        <v>1.3077658807170345E-3</v>
      </c>
      <c r="AE155">
        <v>1.3077658807170345E-3</v>
      </c>
      <c r="AF155">
        <v>1.3077658807170345E-3</v>
      </c>
      <c r="AG155">
        <v>1.3077658807170345E-3</v>
      </c>
      <c r="AH155">
        <v>1.3077658807170345E-3</v>
      </c>
      <c r="AI155">
        <v>1.3077658807170345E-3</v>
      </c>
      <c r="AJ155">
        <v>1.3077658807170345E-3</v>
      </c>
      <c r="AK155">
        <v>1.3077658807170345E-3</v>
      </c>
      <c r="AL155">
        <v>1.3077658807170345E-3</v>
      </c>
      <c r="AM155">
        <v>1.3077658807170345E-3</v>
      </c>
      <c r="AN155">
        <v>1.3077658807170345E-3</v>
      </c>
      <c r="AO155">
        <v>1.3077658807170345E-3</v>
      </c>
      <c r="AP155">
        <v>1.3077658807170345E-3</v>
      </c>
      <c r="AQ155">
        <v>1.3077658807170345E-3</v>
      </c>
      <c r="AR155">
        <v>1.3077658807170345E-3</v>
      </c>
      <c r="AS155">
        <v>1.3077658807170345E-3</v>
      </c>
      <c r="AT155">
        <v>1.3077658807170345E-3</v>
      </c>
      <c r="AU155">
        <v>1.3077658807170345E-3</v>
      </c>
      <c r="AV155">
        <v>1.3077658807170345E-3</v>
      </c>
      <c r="AW155">
        <v>1.3077658807170345E-3</v>
      </c>
      <c r="AX155">
        <v>1.3077658807170345E-3</v>
      </c>
      <c r="AY155">
        <v>1.3077658807170345E-3</v>
      </c>
      <c r="AZ155">
        <v>1.3077658807170345E-3</v>
      </c>
      <c r="BA155">
        <v>1.3077658807170345E-3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833</v>
      </c>
      <c r="B156">
        <v>379.04076385897963</v>
      </c>
      <c r="C156">
        <v>1.2910686015397568E-3</v>
      </c>
      <c r="D156">
        <v>-40</v>
      </c>
      <c r="E156">
        <v>376.5</v>
      </c>
      <c r="F156">
        <v>-456.5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1.2910686015397568E-3</v>
      </c>
      <c r="W156">
        <v>1.2910686015397568E-3</v>
      </c>
      <c r="X156">
        <v>1.2910686015397568E-3</v>
      </c>
      <c r="Y156">
        <v>1.2910686015397568E-3</v>
      </c>
      <c r="Z156">
        <v>1.2910686015397568E-3</v>
      </c>
      <c r="AA156">
        <v>1.2910686015397568E-3</v>
      </c>
      <c r="AB156">
        <v>1.2910686015397568E-3</v>
      </c>
      <c r="AC156">
        <v>1.2910686015397568E-3</v>
      </c>
      <c r="AD156">
        <v>1.2910686015397568E-3</v>
      </c>
      <c r="AE156">
        <v>1.2910686015397568E-3</v>
      </c>
      <c r="AF156">
        <v>1.2910686015397568E-3</v>
      </c>
      <c r="AG156">
        <v>1.2910686015397568E-3</v>
      </c>
      <c r="AH156">
        <v>1.2910686015397568E-3</v>
      </c>
      <c r="AI156">
        <v>1.2910686015397568E-3</v>
      </c>
      <c r="AJ156">
        <v>1.2910686015397568E-3</v>
      </c>
      <c r="AK156">
        <v>1.2910686015397568E-3</v>
      </c>
      <c r="AL156">
        <v>1.2910686015397568E-3</v>
      </c>
      <c r="AM156">
        <v>1.2910686015397568E-3</v>
      </c>
      <c r="AN156">
        <v>1.2910686015397568E-3</v>
      </c>
      <c r="AO156">
        <v>1.2910686015397568E-3</v>
      </c>
      <c r="AP156">
        <v>1.2910686015397568E-3</v>
      </c>
      <c r="AQ156">
        <v>1.2910686015397568E-3</v>
      </c>
      <c r="AR156">
        <v>1.2910686015397568E-3</v>
      </c>
      <c r="AS156">
        <v>1.2910686015397568E-3</v>
      </c>
      <c r="AT156">
        <v>1.2910686015397568E-3</v>
      </c>
      <c r="AU156">
        <v>1.2910686015397568E-3</v>
      </c>
      <c r="AV156">
        <v>1.2910686015397568E-3</v>
      </c>
      <c r="AW156">
        <v>1.2910686015397568E-3</v>
      </c>
      <c r="AX156">
        <v>1.2910686015397568E-3</v>
      </c>
      <c r="AY156">
        <v>1.2910686015397568E-3</v>
      </c>
      <c r="AZ156">
        <v>1.2910686015397568E-3</v>
      </c>
      <c r="BA156">
        <v>1.2910686015397568E-3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833</v>
      </c>
      <c r="B157">
        <v>374.0024943510204</v>
      </c>
      <c r="C157">
        <v>1.273907514427128E-3</v>
      </c>
      <c r="D157">
        <v>-30</v>
      </c>
      <c r="E157">
        <v>386.5</v>
      </c>
      <c r="F157">
        <v>-446.5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1.273907514427128E-3</v>
      </c>
      <c r="X157">
        <v>1.273907514427128E-3</v>
      </c>
      <c r="Y157">
        <v>1.273907514427128E-3</v>
      </c>
      <c r="Z157">
        <v>1.273907514427128E-3</v>
      </c>
      <c r="AA157">
        <v>1.273907514427128E-3</v>
      </c>
      <c r="AB157">
        <v>1.273907514427128E-3</v>
      </c>
      <c r="AC157">
        <v>1.273907514427128E-3</v>
      </c>
      <c r="AD157">
        <v>1.273907514427128E-3</v>
      </c>
      <c r="AE157">
        <v>1.273907514427128E-3</v>
      </c>
      <c r="AF157">
        <v>1.273907514427128E-3</v>
      </c>
      <c r="AG157">
        <v>1.273907514427128E-3</v>
      </c>
      <c r="AH157">
        <v>1.273907514427128E-3</v>
      </c>
      <c r="AI157">
        <v>1.273907514427128E-3</v>
      </c>
      <c r="AJ157">
        <v>1.273907514427128E-3</v>
      </c>
      <c r="AK157">
        <v>1.273907514427128E-3</v>
      </c>
      <c r="AL157">
        <v>1.273907514427128E-3</v>
      </c>
      <c r="AM157">
        <v>1.273907514427128E-3</v>
      </c>
      <c r="AN157">
        <v>1.273907514427128E-3</v>
      </c>
      <c r="AO157">
        <v>1.273907514427128E-3</v>
      </c>
      <c r="AP157">
        <v>1.273907514427128E-3</v>
      </c>
      <c r="AQ157">
        <v>1.273907514427128E-3</v>
      </c>
      <c r="AR157">
        <v>1.273907514427128E-3</v>
      </c>
      <c r="AS157">
        <v>1.273907514427128E-3</v>
      </c>
      <c r="AT157">
        <v>1.273907514427128E-3</v>
      </c>
      <c r="AU157">
        <v>1.273907514427128E-3</v>
      </c>
      <c r="AV157">
        <v>1.273907514427128E-3</v>
      </c>
      <c r="AW157">
        <v>1.273907514427128E-3</v>
      </c>
      <c r="AX157">
        <v>1.273907514427128E-3</v>
      </c>
      <c r="AY157">
        <v>1.273907514427128E-3</v>
      </c>
      <c r="AZ157">
        <v>1.273907514427128E-3</v>
      </c>
      <c r="BA157">
        <v>1.273907514427128E-3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833</v>
      </c>
      <c r="B158">
        <v>366.0936735751261</v>
      </c>
      <c r="C158">
        <v>1.2469689074155578E-3</v>
      </c>
      <c r="D158">
        <v>-20</v>
      </c>
      <c r="E158">
        <v>396.5</v>
      </c>
      <c r="F158">
        <v>-436.5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1.2469689074155578E-3</v>
      </c>
      <c r="X158">
        <v>1.2469689074155578E-3</v>
      </c>
      <c r="Y158">
        <v>1.2469689074155578E-3</v>
      </c>
      <c r="Z158">
        <v>1.2469689074155578E-3</v>
      </c>
      <c r="AA158">
        <v>1.2469689074155578E-3</v>
      </c>
      <c r="AB158">
        <v>1.2469689074155578E-3</v>
      </c>
      <c r="AC158">
        <v>1.2469689074155578E-3</v>
      </c>
      <c r="AD158">
        <v>1.2469689074155578E-3</v>
      </c>
      <c r="AE158">
        <v>1.2469689074155578E-3</v>
      </c>
      <c r="AF158">
        <v>1.2469689074155578E-3</v>
      </c>
      <c r="AG158">
        <v>1.2469689074155578E-3</v>
      </c>
      <c r="AH158">
        <v>1.2469689074155578E-3</v>
      </c>
      <c r="AI158">
        <v>1.2469689074155578E-3</v>
      </c>
      <c r="AJ158">
        <v>1.2469689074155578E-3</v>
      </c>
      <c r="AK158">
        <v>1.2469689074155578E-3</v>
      </c>
      <c r="AL158">
        <v>1.2469689074155578E-3</v>
      </c>
      <c r="AM158">
        <v>1.2469689074155578E-3</v>
      </c>
      <c r="AN158">
        <v>1.2469689074155578E-3</v>
      </c>
      <c r="AO158">
        <v>1.2469689074155578E-3</v>
      </c>
      <c r="AP158">
        <v>1.2469689074155578E-3</v>
      </c>
      <c r="AQ158">
        <v>1.2469689074155578E-3</v>
      </c>
      <c r="AR158">
        <v>1.2469689074155578E-3</v>
      </c>
      <c r="AS158">
        <v>1.2469689074155578E-3</v>
      </c>
      <c r="AT158">
        <v>1.2469689074155578E-3</v>
      </c>
      <c r="AU158">
        <v>1.2469689074155578E-3</v>
      </c>
      <c r="AV158">
        <v>1.2469689074155578E-3</v>
      </c>
      <c r="AW158">
        <v>1.2469689074155578E-3</v>
      </c>
      <c r="AX158">
        <v>1.2469689074155578E-3</v>
      </c>
      <c r="AY158">
        <v>1.2469689074155578E-3</v>
      </c>
      <c r="AZ158">
        <v>1.2469689074155578E-3</v>
      </c>
      <c r="BA158">
        <v>1.2469689074155578E-3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833</v>
      </c>
      <c r="B159">
        <v>366.27766864726294</v>
      </c>
      <c r="C159">
        <v>1.2475956216983579E-3</v>
      </c>
      <c r="D159">
        <v>-10</v>
      </c>
      <c r="E159">
        <v>406.5</v>
      </c>
      <c r="F159">
        <v>-426.5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1.2475956216983579E-3</v>
      </c>
      <c r="Y159">
        <v>1.2475956216983579E-3</v>
      </c>
      <c r="Z159">
        <v>1.2475956216983579E-3</v>
      </c>
      <c r="AA159">
        <v>1.2475956216983579E-3</v>
      </c>
      <c r="AB159">
        <v>1.2475956216983579E-3</v>
      </c>
      <c r="AC159">
        <v>1.2475956216983579E-3</v>
      </c>
      <c r="AD159">
        <v>1.2475956216983579E-3</v>
      </c>
      <c r="AE159">
        <v>1.2475956216983579E-3</v>
      </c>
      <c r="AF159">
        <v>1.2475956216983579E-3</v>
      </c>
      <c r="AG159">
        <v>1.2475956216983579E-3</v>
      </c>
      <c r="AH159">
        <v>1.2475956216983579E-3</v>
      </c>
      <c r="AI159">
        <v>1.2475956216983579E-3</v>
      </c>
      <c r="AJ159">
        <v>1.2475956216983579E-3</v>
      </c>
      <c r="AK159">
        <v>1.2475956216983579E-3</v>
      </c>
      <c r="AL159">
        <v>1.2475956216983579E-3</v>
      </c>
      <c r="AM159">
        <v>1.2475956216983579E-3</v>
      </c>
      <c r="AN159">
        <v>1.2475956216983579E-3</v>
      </c>
      <c r="AO159">
        <v>1.2475956216983579E-3</v>
      </c>
      <c r="AP159">
        <v>1.2475956216983579E-3</v>
      </c>
      <c r="AQ159">
        <v>1.2475956216983579E-3</v>
      </c>
      <c r="AR159">
        <v>1.2475956216983579E-3</v>
      </c>
      <c r="AS159">
        <v>1.2475956216983579E-3</v>
      </c>
      <c r="AT159">
        <v>1.2475956216983579E-3</v>
      </c>
      <c r="AU159">
        <v>1.2475956216983579E-3</v>
      </c>
      <c r="AV159">
        <v>1.2475956216983579E-3</v>
      </c>
      <c r="AW159">
        <v>1.2475956216983579E-3</v>
      </c>
      <c r="AX159">
        <v>1.2475956216983579E-3</v>
      </c>
      <c r="AY159">
        <v>1.2475956216983579E-3</v>
      </c>
      <c r="AZ159">
        <v>1.2475956216983579E-3</v>
      </c>
      <c r="BA159">
        <v>1.2475956216983579E-3</v>
      </c>
      <c r="BB159">
        <v>1.2475956216983579E-3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833</v>
      </c>
      <c r="B160">
        <v>369.55986024272511</v>
      </c>
      <c r="C160">
        <v>1.2587752491083413E-3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1.2587752491083413E-3</v>
      </c>
      <c r="Y160">
        <v>1.2587752491083413E-3</v>
      </c>
      <c r="Z160">
        <v>1.2587752491083413E-3</v>
      </c>
      <c r="AA160">
        <v>1.2587752491083413E-3</v>
      </c>
      <c r="AB160">
        <v>1.2587752491083413E-3</v>
      </c>
      <c r="AC160">
        <v>1.2587752491083413E-3</v>
      </c>
      <c r="AD160">
        <v>1.2587752491083413E-3</v>
      </c>
      <c r="AE160">
        <v>1.2587752491083413E-3</v>
      </c>
      <c r="AF160">
        <v>1.2587752491083413E-3</v>
      </c>
      <c r="AG160">
        <v>1.2587752491083413E-3</v>
      </c>
      <c r="AH160">
        <v>1.2587752491083413E-3</v>
      </c>
      <c r="AI160">
        <v>1.2587752491083413E-3</v>
      </c>
      <c r="AJ160">
        <v>1.2587752491083413E-3</v>
      </c>
      <c r="AK160">
        <v>1.2587752491083413E-3</v>
      </c>
      <c r="AL160">
        <v>1.2587752491083413E-3</v>
      </c>
      <c r="AM160">
        <v>1.2587752491083413E-3</v>
      </c>
      <c r="AN160">
        <v>1.2587752491083413E-3</v>
      </c>
      <c r="AO160">
        <v>1.2587752491083413E-3</v>
      </c>
      <c r="AP160">
        <v>1.2587752491083413E-3</v>
      </c>
      <c r="AQ160">
        <v>1.2587752491083413E-3</v>
      </c>
      <c r="AR160">
        <v>1.2587752491083413E-3</v>
      </c>
      <c r="AS160">
        <v>1.2587752491083413E-3</v>
      </c>
      <c r="AT160">
        <v>1.2587752491083413E-3</v>
      </c>
      <c r="AU160">
        <v>1.2587752491083413E-3</v>
      </c>
      <c r="AV160">
        <v>1.2587752491083413E-3</v>
      </c>
      <c r="AW160">
        <v>1.2587752491083413E-3</v>
      </c>
      <c r="AX160">
        <v>1.2587752491083413E-3</v>
      </c>
      <c r="AY160">
        <v>1.2587752491083413E-3</v>
      </c>
      <c r="AZ160">
        <v>1.2587752491083413E-3</v>
      </c>
      <c r="BA160">
        <v>1.2587752491083413E-3</v>
      </c>
      <c r="BB160">
        <v>1.2587752491083413E-3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833</v>
      </c>
      <c r="B161">
        <v>374.00262038423767</v>
      </c>
      <c r="C161">
        <v>1.2739079437148065E-3</v>
      </c>
      <c r="D161">
        <v>10</v>
      </c>
      <c r="E161">
        <v>426.5</v>
      </c>
      <c r="F161">
        <v>-406.5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1.2739079437148065E-3</v>
      </c>
      <c r="Y161">
        <v>1.2739079437148065E-3</v>
      </c>
      <c r="Z161">
        <v>1.2739079437148065E-3</v>
      </c>
      <c r="AA161">
        <v>1.2739079437148065E-3</v>
      </c>
      <c r="AB161">
        <v>1.2739079437148065E-3</v>
      </c>
      <c r="AC161">
        <v>1.2739079437148065E-3</v>
      </c>
      <c r="AD161">
        <v>1.2739079437148065E-3</v>
      </c>
      <c r="AE161">
        <v>1.2739079437148065E-3</v>
      </c>
      <c r="AF161">
        <v>1.2739079437148065E-3</v>
      </c>
      <c r="AG161">
        <v>1.2739079437148065E-3</v>
      </c>
      <c r="AH161">
        <v>1.2739079437148065E-3</v>
      </c>
      <c r="AI161">
        <v>1.2739079437148065E-3</v>
      </c>
      <c r="AJ161">
        <v>1.2739079437148065E-3</v>
      </c>
      <c r="AK161">
        <v>1.2739079437148065E-3</v>
      </c>
      <c r="AL161">
        <v>1.2739079437148065E-3</v>
      </c>
      <c r="AM161">
        <v>1.2739079437148065E-3</v>
      </c>
      <c r="AN161">
        <v>1.2739079437148065E-3</v>
      </c>
      <c r="AO161">
        <v>1.2739079437148065E-3</v>
      </c>
      <c r="AP161">
        <v>1.2739079437148065E-3</v>
      </c>
      <c r="AQ161">
        <v>1.2739079437148065E-3</v>
      </c>
      <c r="AR161">
        <v>1.2739079437148065E-3</v>
      </c>
      <c r="AS161">
        <v>1.2739079437148065E-3</v>
      </c>
      <c r="AT161">
        <v>1.2739079437148065E-3</v>
      </c>
      <c r="AU161">
        <v>1.2739079437148065E-3</v>
      </c>
      <c r="AV161">
        <v>1.2739079437148065E-3</v>
      </c>
      <c r="AW161">
        <v>1.2739079437148065E-3</v>
      </c>
      <c r="AX161">
        <v>1.2739079437148065E-3</v>
      </c>
      <c r="AY161">
        <v>1.2739079437148065E-3</v>
      </c>
      <c r="AZ161">
        <v>1.2739079437148065E-3</v>
      </c>
      <c r="BA161">
        <v>1.2739079437148065E-3</v>
      </c>
      <c r="BB161">
        <v>1.2739079437148065E-3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833</v>
      </c>
      <c r="B162">
        <v>372.81401417166865</v>
      </c>
      <c r="C162">
        <v>1.269859376101604E-3</v>
      </c>
      <c r="D162">
        <v>20</v>
      </c>
      <c r="E162">
        <v>436.5</v>
      </c>
      <c r="F162">
        <v>-396.5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1.269859376101604E-3</v>
      </c>
      <c r="Z162">
        <v>1.269859376101604E-3</v>
      </c>
      <c r="AA162">
        <v>1.269859376101604E-3</v>
      </c>
      <c r="AB162">
        <v>1.269859376101604E-3</v>
      </c>
      <c r="AC162">
        <v>1.269859376101604E-3</v>
      </c>
      <c r="AD162">
        <v>1.269859376101604E-3</v>
      </c>
      <c r="AE162">
        <v>1.269859376101604E-3</v>
      </c>
      <c r="AF162">
        <v>1.269859376101604E-3</v>
      </c>
      <c r="AG162">
        <v>1.269859376101604E-3</v>
      </c>
      <c r="AH162">
        <v>1.269859376101604E-3</v>
      </c>
      <c r="AI162">
        <v>1.269859376101604E-3</v>
      </c>
      <c r="AJ162">
        <v>1.269859376101604E-3</v>
      </c>
      <c r="AK162">
        <v>1.269859376101604E-3</v>
      </c>
      <c r="AL162">
        <v>1.269859376101604E-3</v>
      </c>
      <c r="AM162">
        <v>1.269859376101604E-3</v>
      </c>
      <c r="AN162">
        <v>1.269859376101604E-3</v>
      </c>
      <c r="AO162">
        <v>1.269859376101604E-3</v>
      </c>
      <c r="AP162">
        <v>1.269859376101604E-3</v>
      </c>
      <c r="AQ162">
        <v>1.269859376101604E-3</v>
      </c>
      <c r="AR162">
        <v>1.269859376101604E-3</v>
      </c>
      <c r="AS162">
        <v>1.269859376101604E-3</v>
      </c>
      <c r="AT162">
        <v>1.269859376101604E-3</v>
      </c>
      <c r="AU162">
        <v>1.269859376101604E-3</v>
      </c>
      <c r="AV162">
        <v>1.269859376101604E-3</v>
      </c>
      <c r="AW162">
        <v>1.269859376101604E-3</v>
      </c>
      <c r="AX162">
        <v>1.269859376101604E-3</v>
      </c>
      <c r="AY162">
        <v>1.269859376101604E-3</v>
      </c>
      <c r="AZ162">
        <v>1.269859376101604E-3</v>
      </c>
      <c r="BA162">
        <v>1.269859376101604E-3</v>
      </c>
      <c r="BB162">
        <v>1.269859376101604E-3</v>
      </c>
      <c r="BC162">
        <v>1.269859376101604E-3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833</v>
      </c>
      <c r="B163">
        <v>288.54717197176467</v>
      </c>
      <c r="C163">
        <v>9.8283411526269926E-4</v>
      </c>
      <c r="D163">
        <v>30</v>
      </c>
      <c r="E163">
        <v>446.5</v>
      </c>
      <c r="F163">
        <v>-386.5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9.8283411526269926E-4</v>
      </c>
      <c r="Z163">
        <v>9.8283411526269926E-4</v>
      </c>
      <c r="AA163">
        <v>9.8283411526269926E-4</v>
      </c>
      <c r="AB163">
        <v>9.8283411526269926E-4</v>
      </c>
      <c r="AC163">
        <v>9.8283411526269926E-4</v>
      </c>
      <c r="AD163">
        <v>9.8283411526269926E-4</v>
      </c>
      <c r="AE163">
        <v>9.8283411526269926E-4</v>
      </c>
      <c r="AF163">
        <v>9.8283411526269926E-4</v>
      </c>
      <c r="AG163">
        <v>9.8283411526269926E-4</v>
      </c>
      <c r="AH163">
        <v>9.8283411526269926E-4</v>
      </c>
      <c r="AI163">
        <v>9.8283411526269926E-4</v>
      </c>
      <c r="AJ163">
        <v>9.8283411526269926E-4</v>
      </c>
      <c r="AK163">
        <v>9.8283411526269926E-4</v>
      </c>
      <c r="AL163">
        <v>9.8283411526269926E-4</v>
      </c>
      <c r="AM163">
        <v>9.8283411526269926E-4</v>
      </c>
      <c r="AN163">
        <v>9.8283411526269926E-4</v>
      </c>
      <c r="AO163">
        <v>9.8283411526269926E-4</v>
      </c>
      <c r="AP163">
        <v>9.8283411526269926E-4</v>
      </c>
      <c r="AQ163">
        <v>9.8283411526269926E-4</v>
      </c>
      <c r="AR163">
        <v>9.8283411526269926E-4</v>
      </c>
      <c r="AS163">
        <v>9.8283411526269926E-4</v>
      </c>
      <c r="AT163">
        <v>9.8283411526269926E-4</v>
      </c>
      <c r="AU163">
        <v>9.8283411526269926E-4</v>
      </c>
      <c r="AV163">
        <v>9.8283411526269926E-4</v>
      </c>
      <c r="AW163">
        <v>9.8283411526269926E-4</v>
      </c>
      <c r="AX163">
        <v>9.8283411526269926E-4</v>
      </c>
      <c r="AY163">
        <v>9.8283411526269926E-4</v>
      </c>
      <c r="AZ163">
        <v>9.8283411526269926E-4</v>
      </c>
      <c r="BA163">
        <v>9.8283411526269926E-4</v>
      </c>
      <c r="BB163">
        <v>9.8283411526269926E-4</v>
      </c>
      <c r="BC163">
        <v>9.8283411526269926E-4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6.2937689796072532E-6</v>
      </c>
      <c r="B2">
        <v>5.5789324591722816E-6</v>
      </c>
      <c r="C2">
        <v>3.1019896290201552E-6</v>
      </c>
      <c r="D2">
        <v>3.4061471077556527E-6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63"/>
  <sheetViews>
    <sheetView workbookViewId="0">
      <selection activeCell="A3" sqref="A3:BU1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551.19883381542593</v>
      </c>
      <c r="C3">
        <v>3.4691181218632211E-3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3.4691181218632211E-3</v>
      </c>
      <c r="W3">
        <v>3.4691181218632211E-3</v>
      </c>
      <c r="X3">
        <v>3.4691181218632211E-3</v>
      </c>
      <c r="Y3">
        <v>3.4691181218632211E-3</v>
      </c>
      <c r="Z3">
        <v>3.4691181218632211E-3</v>
      </c>
      <c r="AA3">
        <v>3.4691181218632211E-3</v>
      </c>
      <c r="AB3">
        <v>3.4691181218632211E-3</v>
      </c>
      <c r="AC3">
        <v>3.4691181218632211E-3</v>
      </c>
      <c r="AD3">
        <v>3.4691181218632211E-3</v>
      </c>
      <c r="AE3">
        <v>3.4691181218632211E-3</v>
      </c>
      <c r="AF3">
        <v>3.4691181218632211E-3</v>
      </c>
      <c r="AG3">
        <v>3.4691181218632211E-3</v>
      </c>
      <c r="AH3">
        <v>3.4691181218632211E-3</v>
      </c>
      <c r="AI3">
        <v>3.4691181218632211E-3</v>
      </c>
      <c r="AJ3">
        <v>3.4691181218632211E-3</v>
      </c>
      <c r="AK3">
        <v>3.4691181218632211E-3</v>
      </c>
      <c r="AL3">
        <v>3.4691181218632211E-3</v>
      </c>
      <c r="AM3">
        <v>3.4691181218632211E-3</v>
      </c>
      <c r="AN3">
        <v>3.4691181218632211E-3</v>
      </c>
      <c r="AO3">
        <v>3.4691181218632211E-3</v>
      </c>
      <c r="AP3">
        <v>3.4691181218632211E-3</v>
      </c>
      <c r="AQ3">
        <v>3.4691181218632211E-3</v>
      </c>
      <c r="AR3">
        <v>3.4691181218632211E-3</v>
      </c>
      <c r="AS3">
        <v>3.4691181218632211E-3</v>
      </c>
      <c r="AT3">
        <v>3.4691181218632211E-3</v>
      </c>
      <c r="AU3">
        <v>3.4691181218632211E-3</v>
      </c>
      <c r="AV3">
        <v>3.4691181218632211E-3</v>
      </c>
      <c r="AW3">
        <v>3.4691181218632211E-3</v>
      </c>
      <c r="AX3">
        <v>3.4691181218632211E-3</v>
      </c>
      <c r="AY3">
        <v>3.4691181218632211E-3</v>
      </c>
      <c r="AZ3">
        <v>3.4691181218632211E-3</v>
      </c>
      <c r="BA3">
        <v>3.4691181218632211E-3</v>
      </c>
      <c r="BB3">
        <v>3.4691181218632211E-3</v>
      </c>
      <c r="BC3">
        <v>3.4691181218632211E-3</v>
      </c>
      <c r="BD3">
        <v>3.4691181218632211E-3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564.45320823721795</v>
      </c>
      <c r="C4">
        <v>3.5525380924431955E-3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7.0216562143064166E-3</v>
      </c>
      <c r="W4">
        <v>7.0216562143064166E-3</v>
      </c>
      <c r="X4">
        <v>7.0216562143064166E-3</v>
      </c>
      <c r="Y4">
        <v>7.0216562143064166E-3</v>
      </c>
      <c r="Z4">
        <v>7.0216562143064166E-3</v>
      </c>
      <c r="AA4">
        <v>7.0216562143064166E-3</v>
      </c>
      <c r="AB4">
        <v>7.0216562143064166E-3</v>
      </c>
      <c r="AC4">
        <v>7.0216562143064166E-3</v>
      </c>
      <c r="AD4">
        <v>7.0216562143064166E-3</v>
      </c>
      <c r="AE4">
        <v>7.0216562143064166E-3</v>
      </c>
      <c r="AF4">
        <v>7.0216562143064166E-3</v>
      </c>
      <c r="AG4">
        <v>7.0216562143064166E-3</v>
      </c>
      <c r="AH4">
        <v>7.0216562143064166E-3</v>
      </c>
      <c r="AI4">
        <v>7.0216562143064166E-3</v>
      </c>
      <c r="AJ4">
        <v>7.0216562143064166E-3</v>
      </c>
      <c r="AK4">
        <v>7.0216562143064166E-3</v>
      </c>
      <c r="AL4">
        <v>7.0216562143064166E-3</v>
      </c>
      <c r="AM4">
        <v>7.0216562143064166E-3</v>
      </c>
      <c r="AN4">
        <v>7.0216562143064166E-3</v>
      </c>
      <c r="AO4">
        <v>7.0216562143064166E-3</v>
      </c>
      <c r="AP4">
        <v>7.0216562143064166E-3</v>
      </c>
      <c r="AQ4">
        <v>7.0216562143064166E-3</v>
      </c>
      <c r="AR4">
        <v>7.0216562143064166E-3</v>
      </c>
      <c r="AS4">
        <v>7.0216562143064166E-3</v>
      </c>
      <c r="AT4">
        <v>7.0216562143064166E-3</v>
      </c>
      <c r="AU4">
        <v>7.0216562143064166E-3</v>
      </c>
      <c r="AV4">
        <v>7.0216562143064166E-3</v>
      </c>
      <c r="AW4">
        <v>7.0216562143064166E-3</v>
      </c>
      <c r="AX4">
        <v>7.0216562143064166E-3</v>
      </c>
      <c r="AY4">
        <v>7.0216562143064166E-3</v>
      </c>
      <c r="AZ4">
        <v>7.0216562143064166E-3</v>
      </c>
      <c r="BA4">
        <v>7.0216562143064166E-3</v>
      </c>
      <c r="BB4">
        <v>7.0216562143064166E-3</v>
      </c>
      <c r="BC4">
        <v>7.0216562143064166E-3</v>
      </c>
      <c r="BD4">
        <v>7.0216562143064166E-3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576.83998174116277</v>
      </c>
      <c r="C5">
        <v>3.6304975832797447E-3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1.0652153797586161E-2</v>
      </c>
      <c r="W5">
        <v>1.0652153797586161E-2</v>
      </c>
      <c r="X5">
        <v>1.0652153797586161E-2</v>
      </c>
      <c r="Y5">
        <v>1.0652153797586161E-2</v>
      </c>
      <c r="Z5">
        <v>1.0652153797586161E-2</v>
      </c>
      <c r="AA5">
        <v>1.0652153797586161E-2</v>
      </c>
      <c r="AB5">
        <v>1.0652153797586161E-2</v>
      </c>
      <c r="AC5">
        <v>1.0652153797586161E-2</v>
      </c>
      <c r="AD5">
        <v>1.0652153797586161E-2</v>
      </c>
      <c r="AE5">
        <v>1.0652153797586161E-2</v>
      </c>
      <c r="AF5">
        <v>1.0652153797586161E-2</v>
      </c>
      <c r="AG5">
        <v>1.0652153797586161E-2</v>
      </c>
      <c r="AH5">
        <v>1.0652153797586161E-2</v>
      </c>
      <c r="AI5">
        <v>1.0652153797586161E-2</v>
      </c>
      <c r="AJ5">
        <v>1.0652153797586161E-2</v>
      </c>
      <c r="AK5">
        <v>1.0652153797586161E-2</v>
      </c>
      <c r="AL5">
        <v>1.0652153797586161E-2</v>
      </c>
      <c r="AM5">
        <v>1.0652153797586161E-2</v>
      </c>
      <c r="AN5">
        <v>1.0652153797586161E-2</v>
      </c>
      <c r="AO5">
        <v>1.0652153797586161E-2</v>
      </c>
      <c r="AP5">
        <v>1.0652153797586161E-2</v>
      </c>
      <c r="AQ5">
        <v>1.0652153797586161E-2</v>
      </c>
      <c r="AR5">
        <v>1.0652153797586161E-2</v>
      </c>
      <c r="AS5">
        <v>1.0652153797586161E-2</v>
      </c>
      <c r="AT5">
        <v>1.0652153797586161E-2</v>
      </c>
      <c r="AU5">
        <v>1.0652153797586161E-2</v>
      </c>
      <c r="AV5">
        <v>1.0652153797586161E-2</v>
      </c>
      <c r="AW5">
        <v>1.0652153797586161E-2</v>
      </c>
      <c r="AX5">
        <v>1.0652153797586161E-2</v>
      </c>
      <c r="AY5">
        <v>1.0652153797586161E-2</v>
      </c>
      <c r="AZ5">
        <v>1.0652153797586161E-2</v>
      </c>
      <c r="BA5">
        <v>1.0652153797586161E-2</v>
      </c>
      <c r="BB5">
        <v>1.0652153797586161E-2</v>
      </c>
      <c r="BC5">
        <v>1.0652153797586161E-2</v>
      </c>
      <c r="BD5">
        <v>1.0652153797586161E-2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589.20804906439753</v>
      </c>
      <c r="C6">
        <v>3.7083393417364136E-3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1.4360493139322575E-2</v>
      </c>
      <c r="W6">
        <v>1.4360493139322575E-2</v>
      </c>
      <c r="X6">
        <v>1.4360493139322575E-2</v>
      </c>
      <c r="Y6">
        <v>1.4360493139322575E-2</v>
      </c>
      <c r="Z6">
        <v>1.4360493139322575E-2</v>
      </c>
      <c r="AA6">
        <v>1.4360493139322575E-2</v>
      </c>
      <c r="AB6">
        <v>1.4360493139322575E-2</v>
      </c>
      <c r="AC6">
        <v>1.4360493139322575E-2</v>
      </c>
      <c r="AD6">
        <v>1.4360493139322575E-2</v>
      </c>
      <c r="AE6">
        <v>1.4360493139322575E-2</v>
      </c>
      <c r="AF6">
        <v>1.4360493139322575E-2</v>
      </c>
      <c r="AG6">
        <v>1.4360493139322575E-2</v>
      </c>
      <c r="AH6">
        <v>1.4360493139322575E-2</v>
      </c>
      <c r="AI6">
        <v>1.4360493139322575E-2</v>
      </c>
      <c r="AJ6">
        <v>1.4360493139322575E-2</v>
      </c>
      <c r="AK6">
        <v>1.4360493139322575E-2</v>
      </c>
      <c r="AL6">
        <v>1.4360493139322575E-2</v>
      </c>
      <c r="AM6">
        <v>1.4360493139322575E-2</v>
      </c>
      <c r="AN6">
        <v>1.4360493139322575E-2</v>
      </c>
      <c r="AO6">
        <v>1.4360493139322575E-2</v>
      </c>
      <c r="AP6">
        <v>1.4360493139322575E-2</v>
      </c>
      <c r="AQ6">
        <v>1.4360493139322575E-2</v>
      </c>
      <c r="AR6">
        <v>1.4360493139322575E-2</v>
      </c>
      <c r="AS6">
        <v>1.4360493139322575E-2</v>
      </c>
      <c r="AT6">
        <v>1.4360493139322575E-2</v>
      </c>
      <c r="AU6">
        <v>1.4360493139322575E-2</v>
      </c>
      <c r="AV6">
        <v>1.4360493139322575E-2</v>
      </c>
      <c r="AW6">
        <v>1.4360493139322575E-2</v>
      </c>
      <c r="AX6">
        <v>1.4360493139322575E-2</v>
      </c>
      <c r="AY6">
        <v>1.4360493139322575E-2</v>
      </c>
      <c r="AZ6">
        <v>1.4360493139322575E-2</v>
      </c>
      <c r="BA6">
        <v>1.4360493139322575E-2</v>
      </c>
      <c r="BB6">
        <v>1.4360493139322575E-2</v>
      </c>
      <c r="BC6">
        <v>1.4360493139322575E-2</v>
      </c>
      <c r="BD6">
        <v>1.4360493139322575E-2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663.9589247091277</v>
      </c>
      <c r="C7">
        <v>4.1788040840676959E-3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1.8539297223390271E-2</v>
      </c>
      <c r="W7">
        <v>1.8539297223390271E-2</v>
      </c>
      <c r="X7">
        <v>1.8539297223390271E-2</v>
      </c>
      <c r="Y7">
        <v>1.8539297223390271E-2</v>
      </c>
      <c r="Z7">
        <v>1.8539297223390271E-2</v>
      </c>
      <c r="AA7">
        <v>1.8539297223390271E-2</v>
      </c>
      <c r="AB7">
        <v>1.8539297223390271E-2</v>
      </c>
      <c r="AC7">
        <v>1.8539297223390271E-2</v>
      </c>
      <c r="AD7">
        <v>1.8539297223390271E-2</v>
      </c>
      <c r="AE7">
        <v>1.8539297223390271E-2</v>
      </c>
      <c r="AF7">
        <v>1.8539297223390271E-2</v>
      </c>
      <c r="AG7">
        <v>1.8539297223390271E-2</v>
      </c>
      <c r="AH7">
        <v>1.8539297223390271E-2</v>
      </c>
      <c r="AI7">
        <v>1.8539297223390271E-2</v>
      </c>
      <c r="AJ7">
        <v>1.8539297223390271E-2</v>
      </c>
      <c r="AK7">
        <v>1.8539297223390271E-2</v>
      </c>
      <c r="AL7">
        <v>1.8539297223390271E-2</v>
      </c>
      <c r="AM7">
        <v>1.8539297223390271E-2</v>
      </c>
      <c r="AN7">
        <v>1.8539297223390271E-2</v>
      </c>
      <c r="AO7">
        <v>1.8539297223390271E-2</v>
      </c>
      <c r="AP7">
        <v>1.8539297223390271E-2</v>
      </c>
      <c r="AQ7">
        <v>1.8539297223390271E-2</v>
      </c>
      <c r="AR7">
        <v>1.8539297223390271E-2</v>
      </c>
      <c r="AS7">
        <v>1.8539297223390271E-2</v>
      </c>
      <c r="AT7">
        <v>1.8539297223390271E-2</v>
      </c>
      <c r="AU7">
        <v>1.8539297223390271E-2</v>
      </c>
      <c r="AV7">
        <v>1.8539297223390271E-2</v>
      </c>
      <c r="AW7">
        <v>1.8539297223390271E-2</v>
      </c>
      <c r="AX7">
        <v>1.8539297223390271E-2</v>
      </c>
      <c r="AY7">
        <v>1.8539297223390271E-2</v>
      </c>
      <c r="AZ7">
        <v>1.8539297223390271E-2</v>
      </c>
      <c r="BA7">
        <v>1.8539297223390271E-2</v>
      </c>
      <c r="BB7">
        <v>1.8539297223390271E-2</v>
      </c>
      <c r="BC7">
        <v>1.8539297223390271E-2</v>
      </c>
      <c r="BD7">
        <v>1.8539297223390271E-2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649.10013498066007</v>
      </c>
      <c r="C8">
        <v>4.0852862942001595E-3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2.2624583517590433E-2</v>
      </c>
      <c r="W8">
        <v>2.2624583517590433E-2</v>
      </c>
      <c r="X8">
        <v>2.2624583517590433E-2</v>
      </c>
      <c r="Y8">
        <v>2.2624583517590433E-2</v>
      </c>
      <c r="Z8">
        <v>2.2624583517590433E-2</v>
      </c>
      <c r="AA8">
        <v>2.2624583517590433E-2</v>
      </c>
      <c r="AB8">
        <v>2.2624583517590433E-2</v>
      </c>
      <c r="AC8">
        <v>2.2624583517590433E-2</v>
      </c>
      <c r="AD8">
        <v>2.2624583517590433E-2</v>
      </c>
      <c r="AE8">
        <v>2.2624583517590433E-2</v>
      </c>
      <c r="AF8">
        <v>2.2624583517590433E-2</v>
      </c>
      <c r="AG8">
        <v>2.2624583517590433E-2</v>
      </c>
      <c r="AH8">
        <v>2.2624583517590433E-2</v>
      </c>
      <c r="AI8">
        <v>2.2624583517590433E-2</v>
      </c>
      <c r="AJ8">
        <v>2.2624583517590433E-2</v>
      </c>
      <c r="AK8">
        <v>2.2624583517590433E-2</v>
      </c>
      <c r="AL8">
        <v>2.2624583517590433E-2</v>
      </c>
      <c r="AM8">
        <v>2.2624583517590433E-2</v>
      </c>
      <c r="AN8">
        <v>2.2624583517590433E-2</v>
      </c>
      <c r="AO8">
        <v>2.2624583517590433E-2</v>
      </c>
      <c r="AP8">
        <v>2.2624583517590433E-2</v>
      </c>
      <c r="AQ8">
        <v>2.2624583517590433E-2</v>
      </c>
      <c r="AR8">
        <v>2.2624583517590433E-2</v>
      </c>
      <c r="AS8">
        <v>2.2624583517590433E-2</v>
      </c>
      <c r="AT8">
        <v>2.2624583517590433E-2</v>
      </c>
      <c r="AU8">
        <v>2.2624583517590433E-2</v>
      </c>
      <c r="AV8">
        <v>2.2624583517590433E-2</v>
      </c>
      <c r="AW8">
        <v>2.2624583517590433E-2</v>
      </c>
      <c r="AX8">
        <v>2.2624583517590433E-2</v>
      </c>
      <c r="AY8">
        <v>2.2624583517590433E-2</v>
      </c>
      <c r="AZ8">
        <v>2.2624583517590433E-2</v>
      </c>
      <c r="BA8">
        <v>2.2624583517590433E-2</v>
      </c>
      <c r="BB8">
        <v>2.2624583517590433E-2</v>
      </c>
      <c r="BC8">
        <v>2.2624583517590433E-2</v>
      </c>
      <c r="BD8">
        <v>2.2624583517590433E-2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1064</v>
      </c>
      <c r="B9">
        <v>512.84300245248642</v>
      </c>
      <c r="C9">
        <v>3.2277153802441057E-3</v>
      </c>
      <c r="D9">
        <v>-10</v>
      </c>
      <c r="E9">
        <v>522</v>
      </c>
      <c r="F9">
        <v>-542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3.2277153802441057E-3</v>
      </c>
      <c r="T9">
        <v>3.2277153802441057E-3</v>
      </c>
      <c r="U9">
        <v>3.2277153802441057E-3</v>
      </c>
      <c r="V9">
        <v>2.5852298897834539E-2</v>
      </c>
      <c r="W9">
        <v>2.5852298897834539E-2</v>
      </c>
      <c r="X9">
        <v>2.5852298897834539E-2</v>
      </c>
      <c r="Y9">
        <v>2.5852298897834539E-2</v>
      </c>
      <c r="Z9">
        <v>2.5852298897834539E-2</v>
      </c>
      <c r="AA9">
        <v>2.5852298897834539E-2</v>
      </c>
      <c r="AB9">
        <v>2.5852298897834539E-2</v>
      </c>
      <c r="AC9">
        <v>2.5852298897834539E-2</v>
      </c>
      <c r="AD9">
        <v>2.5852298897834539E-2</v>
      </c>
      <c r="AE9">
        <v>2.5852298897834539E-2</v>
      </c>
      <c r="AF9">
        <v>2.5852298897834539E-2</v>
      </c>
      <c r="AG9">
        <v>2.5852298897834539E-2</v>
      </c>
      <c r="AH9">
        <v>2.5852298897834539E-2</v>
      </c>
      <c r="AI9">
        <v>2.5852298897834539E-2</v>
      </c>
      <c r="AJ9">
        <v>2.5852298897834539E-2</v>
      </c>
      <c r="AK9">
        <v>2.5852298897834539E-2</v>
      </c>
      <c r="AL9">
        <v>2.5852298897834539E-2</v>
      </c>
      <c r="AM9">
        <v>2.5852298897834539E-2</v>
      </c>
      <c r="AN9">
        <v>2.5852298897834539E-2</v>
      </c>
      <c r="AO9">
        <v>2.5852298897834539E-2</v>
      </c>
      <c r="AP9">
        <v>2.5852298897834539E-2</v>
      </c>
      <c r="AQ9">
        <v>2.5852298897834539E-2</v>
      </c>
      <c r="AR9">
        <v>2.5852298897834539E-2</v>
      </c>
      <c r="AS9">
        <v>2.5852298897834539E-2</v>
      </c>
      <c r="AT9">
        <v>2.5852298897834539E-2</v>
      </c>
      <c r="AU9">
        <v>2.5852298897834539E-2</v>
      </c>
      <c r="AV9">
        <v>2.5852298897834539E-2</v>
      </c>
      <c r="AW9">
        <v>2.5852298897834539E-2</v>
      </c>
      <c r="AX9">
        <v>2.5852298897834539E-2</v>
      </c>
      <c r="AY9">
        <v>2.5852298897834539E-2</v>
      </c>
      <c r="AZ9">
        <v>2.5852298897834539E-2</v>
      </c>
      <c r="BA9">
        <v>2.5852298897834539E-2</v>
      </c>
      <c r="BB9">
        <v>2.5852298897834539E-2</v>
      </c>
      <c r="BC9">
        <v>2.5852298897834539E-2</v>
      </c>
      <c r="BD9">
        <v>2.5852298897834539E-2</v>
      </c>
      <c r="BE9">
        <v>3.2277153802441057E-3</v>
      </c>
      <c r="BF9">
        <v>3.2277153802441057E-3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2.2624583517590433E-2</v>
      </c>
      <c r="BU9">
        <v>2.2624583517590433E-2</v>
      </c>
    </row>
    <row r="10" spans="1:73" x14ac:dyDescent="0.25">
      <c r="A10">
        <v>1064</v>
      </c>
      <c r="B10">
        <v>487.3741784356377</v>
      </c>
      <c r="C10">
        <v>3.0674204856997868E-3</v>
      </c>
      <c r="D10">
        <v>-20</v>
      </c>
      <c r="E10">
        <v>512</v>
      </c>
      <c r="F10">
        <v>-552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6.2951358659438924E-3</v>
      </c>
      <c r="T10">
        <v>6.2951358659438924E-3</v>
      </c>
      <c r="U10">
        <v>6.2951358659438924E-3</v>
      </c>
      <c r="V10">
        <v>2.8919719383534326E-2</v>
      </c>
      <c r="W10">
        <v>2.8919719383534326E-2</v>
      </c>
      <c r="X10">
        <v>2.8919719383534326E-2</v>
      </c>
      <c r="Y10">
        <v>2.8919719383534326E-2</v>
      </c>
      <c r="Z10">
        <v>2.8919719383534326E-2</v>
      </c>
      <c r="AA10">
        <v>2.8919719383534326E-2</v>
      </c>
      <c r="AB10">
        <v>2.8919719383534326E-2</v>
      </c>
      <c r="AC10">
        <v>2.8919719383534326E-2</v>
      </c>
      <c r="AD10">
        <v>2.8919719383534326E-2</v>
      </c>
      <c r="AE10">
        <v>2.8919719383534326E-2</v>
      </c>
      <c r="AF10">
        <v>2.8919719383534326E-2</v>
      </c>
      <c r="AG10">
        <v>2.8919719383534326E-2</v>
      </c>
      <c r="AH10">
        <v>2.8919719383534326E-2</v>
      </c>
      <c r="AI10">
        <v>2.8919719383534326E-2</v>
      </c>
      <c r="AJ10">
        <v>2.8919719383534326E-2</v>
      </c>
      <c r="AK10">
        <v>2.8919719383534326E-2</v>
      </c>
      <c r="AL10">
        <v>2.8919719383534326E-2</v>
      </c>
      <c r="AM10">
        <v>2.8919719383534326E-2</v>
      </c>
      <c r="AN10">
        <v>2.8919719383534326E-2</v>
      </c>
      <c r="AO10">
        <v>2.8919719383534326E-2</v>
      </c>
      <c r="AP10">
        <v>2.8919719383534326E-2</v>
      </c>
      <c r="AQ10">
        <v>2.8919719383534326E-2</v>
      </c>
      <c r="AR10">
        <v>2.8919719383534326E-2</v>
      </c>
      <c r="AS10">
        <v>2.8919719383534326E-2</v>
      </c>
      <c r="AT10">
        <v>2.8919719383534326E-2</v>
      </c>
      <c r="AU10">
        <v>2.8919719383534326E-2</v>
      </c>
      <c r="AV10">
        <v>2.8919719383534326E-2</v>
      </c>
      <c r="AW10">
        <v>2.8919719383534326E-2</v>
      </c>
      <c r="AX10">
        <v>2.8919719383534326E-2</v>
      </c>
      <c r="AY10">
        <v>2.8919719383534326E-2</v>
      </c>
      <c r="AZ10">
        <v>2.8919719383534326E-2</v>
      </c>
      <c r="BA10">
        <v>2.8919719383534326E-2</v>
      </c>
      <c r="BB10">
        <v>2.8919719383534326E-2</v>
      </c>
      <c r="BC10">
        <v>2.8919719383534326E-2</v>
      </c>
      <c r="BD10">
        <v>2.8919719383534326E-2</v>
      </c>
      <c r="BE10">
        <v>6.2951358659438924E-3</v>
      </c>
      <c r="BF10">
        <v>6.2951358659438924E-3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2.2624583517590433E-2</v>
      </c>
      <c r="BU10">
        <v>1.5037896829057108E-2</v>
      </c>
    </row>
    <row r="11" spans="1:73" x14ac:dyDescent="0.25">
      <c r="A11">
        <v>1202</v>
      </c>
      <c r="B11">
        <v>622.59533098081113</v>
      </c>
      <c r="C11">
        <v>3.9184711809753395E-3</v>
      </c>
      <c r="D11">
        <v>-30</v>
      </c>
      <c r="E11">
        <v>571</v>
      </c>
      <c r="F11">
        <v>-631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3.9184711809753395E-3</v>
      </c>
      <c r="Q11">
        <v>3.9184711809753395E-3</v>
      </c>
      <c r="R11">
        <v>3.9184711809753395E-3</v>
      </c>
      <c r="S11">
        <v>1.0213607046919232E-2</v>
      </c>
      <c r="T11">
        <v>1.0213607046919232E-2</v>
      </c>
      <c r="U11">
        <v>1.0213607046919232E-2</v>
      </c>
      <c r="V11">
        <v>3.2838190564509664E-2</v>
      </c>
      <c r="W11">
        <v>3.2838190564509664E-2</v>
      </c>
      <c r="X11">
        <v>3.2838190564509664E-2</v>
      </c>
      <c r="Y11">
        <v>3.2838190564509664E-2</v>
      </c>
      <c r="Z11">
        <v>3.2838190564509664E-2</v>
      </c>
      <c r="AA11">
        <v>3.2838190564509664E-2</v>
      </c>
      <c r="AB11">
        <v>3.2838190564509664E-2</v>
      </c>
      <c r="AC11">
        <v>3.2838190564509664E-2</v>
      </c>
      <c r="AD11">
        <v>3.2838190564509664E-2</v>
      </c>
      <c r="AE11">
        <v>3.2838190564509664E-2</v>
      </c>
      <c r="AF11">
        <v>3.2838190564509664E-2</v>
      </c>
      <c r="AG11">
        <v>3.2838190564509664E-2</v>
      </c>
      <c r="AH11">
        <v>3.2838190564509664E-2</v>
      </c>
      <c r="AI11">
        <v>3.2838190564509664E-2</v>
      </c>
      <c r="AJ11">
        <v>3.2838190564509664E-2</v>
      </c>
      <c r="AK11">
        <v>3.2838190564509664E-2</v>
      </c>
      <c r="AL11">
        <v>3.2838190564509664E-2</v>
      </c>
      <c r="AM11">
        <v>3.2838190564509664E-2</v>
      </c>
      <c r="AN11">
        <v>3.2838190564509664E-2</v>
      </c>
      <c r="AO11">
        <v>3.2838190564509664E-2</v>
      </c>
      <c r="AP11">
        <v>3.2838190564509664E-2</v>
      </c>
      <c r="AQ11">
        <v>3.2838190564509664E-2</v>
      </c>
      <c r="AR11">
        <v>3.2838190564509664E-2</v>
      </c>
      <c r="AS11">
        <v>3.2838190564509664E-2</v>
      </c>
      <c r="AT11">
        <v>3.2838190564509664E-2</v>
      </c>
      <c r="AU11">
        <v>3.2838190564509664E-2</v>
      </c>
      <c r="AV11">
        <v>3.2838190564509664E-2</v>
      </c>
      <c r="AW11">
        <v>3.2838190564509664E-2</v>
      </c>
      <c r="AX11">
        <v>3.2838190564509664E-2</v>
      </c>
      <c r="AY11">
        <v>3.2838190564509664E-2</v>
      </c>
      <c r="AZ11">
        <v>3.2838190564509664E-2</v>
      </c>
      <c r="BA11">
        <v>3.2838190564509664E-2</v>
      </c>
      <c r="BB11">
        <v>3.2838190564509664E-2</v>
      </c>
      <c r="BC11">
        <v>3.2838190564509664E-2</v>
      </c>
      <c r="BD11">
        <v>3.2838190564509664E-2</v>
      </c>
      <c r="BE11">
        <v>1.0213607046919232E-2</v>
      </c>
      <c r="BF11">
        <v>1.0213607046919232E-2</v>
      </c>
      <c r="BG11">
        <v>3.9184711809753395E-3</v>
      </c>
      <c r="BH11">
        <v>3.9184711809753395E-3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2.8919719383534326E-2</v>
      </c>
      <c r="BU11">
        <v>2.8118691616161238E-2</v>
      </c>
    </row>
    <row r="12" spans="1:73" x14ac:dyDescent="0.25">
      <c r="A12">
        <v>1253</v>
      </c>
      <c r="B12">
        <v>475.89343404888427</v>
      </c>
      <c r="C12">
        <v>2.9951633328156378E-3</v>
      </c>
      <c r="D12">
        <v>-40</v>
      </c>
      <c r="E12">
        <v>586.5</v>
      </c>
      <c r="F12">
        <v>-666.5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2.9951633328156378E-3</v>
      </c>
      <c r="P12">
        <v>6.9136345137909769E-3</v>
      </c>
      <c r="Q12">
        <v>6.9136345137909769E-3</v>
      </c>
      <c r="R12">
        <v>6.9136345137909769E-3</v>
      </c>
      <c r="S12">
        <v>1.320877037973487E-2</v>
      </c>
      <c r="T12">
        <v>1.320877037973487E-2</v>
      </c>
      <c r="U12">
        <v>1.320877037973487E-2</v>
      </c>
      <c r="V12">
        <v>3.5833353897325303E-2</v>
      </c>
      <c r="W12">
        <v>3.5833353897325303E-2</v>
      </c>
      <c r="X12">
        <v>3.5833353897325303E-2</v>
      </c>
      <c r="Y12">
        <v>3.5833353897325303E-2</v>
      </c>
      <c r="Z12">
        <v>3.5833353897325303E-2</v>
      </c>
      <c r="AA12">
        <v>3.5833353897325303E-2</v>
      </c>
      <c r="AB12">
        <v>3.5833353897325303E-2</v>
      </c>
      <c r="AC12">
        <v>3.5833353897325303E-2</v>
      </c>
      <c r="AD12">
        <v>3.5833353897325303E-2</v>
      </c>
      <c r="AE12">
        <v>3.5833353897325303E-2</v>
      </c>
      <c r="AF12">
        <v>3.5833353897325303E-2</v>
      </c>
      <c r="AG12">
        <v>3.5833353897325303E-2</v>
      </c>
      <c r="AH12">
        <v>3.5833353897325303E-2</v>
      </c>
      <c r="AI12">
        <v>3.5833353897325303E-2</v>
      </c>
      <c r="AJ12">
        <v>3.5833353897325303E-2</v>
      </c>
      <c r="AK12">
        <v>3.5833353897325303E-2</v>
      </c>
      <c r="AL12">
        <v>3.5833353897325303E-2</v>
      </c>
      <c r="AM12">
        <v>3.5833353897325303E-2</v>
      </c>
      <c r="AN12">
        <v>3.5833353897325303E-2</v>
      </c>
      <c r="AO12">
        <v>3.5833353897325303E-2</v>
      </c>
      <c r="AP12">
        <v>3.5833353897325303E-2</v>
      </c>
      <c r="AQ12">
        <v>3.5833353897325303E-2</v>
      </c>
      <c r="AR12">
        <v>3.5833353897325303E-2</v>
      </c>
      <c r="AS12">
        <v>3.5833353897325303E-2</v>
      </c>
      <c r="AT12">
        <v>3.5833353897325303E-2</v>
      </c>
      <c r="AU12">
        <v>3.5833353897325303E-2</v>
      </c>
      <c r="AV12">
        <v>3.5833353897325303E-2</v>
      </c>
      <c r="AW12">
        <v>3.5833353897325303E-2</v>
      </c>
      <c r="AX12">
        <v>3.5833353897325303E-2</v>
      </c>
      <c r="AY12">
        <v>3.5833353897325303E-2</v>
      </c>
      <c r="AZ12">
        <v>3.5833353897325303E-2</v>
      </c>
      <c r="BA12">
        <v>3.5833353897325303E-2</v>
      </c>
      <c r="BB12">
        <v>3.5833353897325303E-2</v>
      </c>
      <c r="BC12">
        <v>3.5833353897325303E-2</v>
      </c>
      <c r="BD12">
        <v>3.5833353897325303E-2</v>
      </c>
      <c r="BE12">
        <v>1.320877037973487E-2</v>
      </c>
      <c r="BF12">
        <v>1.320877037973487E-2</v>
      </c>
      <c r="BG12">
        <v>6.9136345137909769E-3</v>
      </c>
      <c r="BH12">
        <v>6.9136345137909769E-3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3.0670712867847411E-2</v>
      </c>
      <c r="BU12">
        <v>2.8919719383534326E-2</v>
      </c>
    </row>
    <row r="13" spans="1:73" x14ac:dyDescent="0.25">
      <c r="A13">
        <v>1253</v>
      </c>
      <c r="B13">
        <v>454.0149388692011</v>
      </c>
      <c r="C13">
        <v>2.8574651385332613E-3</v>
      </c>
      <c r="D13">
        <v>-30</v>
      </c>
      <c r="E13">
        <v>596.5</v>
      </c>
      <c r="F13">
        <v>-656.5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5.8526284713488995E-3</v>
      </c>
      <c r="P13">
        <v>9.7710996523242381E-3</v>
      </c>
      <c r="Q13">
        <v>9.7710996523242381E-3</v>
      </c>
      <c r="R13">
        <v>9.7710996523242381E-3</v>
      </c>
      <c r="S13">
        <v>1.6066235518268131E-2</v>
      </c>
      <c r="T13">
        <v>1.6066235518268131E-2</v>
      </c>
      <c r="U13">
        <v>1.6066235518268131E-2</v>
      </c>
      <c r="V13">
        <v>3.8690819035858567E-2</v>
      </c>
      <c r="W13">
        <v>3.8690819035858567E-2</v>
      </c>
      <c r="X13">
        <v>3.8690819035858567E-2</v>
      </c>
      <c r="Y13">
        <v>3.8690819035858567E-2</v>
      </c>
      <c r="Z13">
        <v>3.8690819035858567E-2</v>
      </c>
      <c r="AA13">
        <v>3.8690819035858567E-2</v>
      </c>
      <c r="AB13">
        <v>3.8690819035858567E-2</v>
      </c>
      <c r="AC13">
        <v>3.8690819035858567E-2</v>
      </c>
      <c r="AD13">
        <v>3.8690819035858567E-2</v>
      </c>
      <c r="AE13">
        <v>3.8690819035858567E-2</v>
      </c>
      <c r="AF13">
        <v>3.8690819035858567E-2</v>
      </c>
      <c r="AG13">
        <v>3.8690819035858567E-2</v>
      </c>
      <c r="AH13">
        <v>3.8690819035858567E-2</v>
      </c>
      <c r="AI13">
        <v>3.8690819035858567E-2</v>
      </c>
      <c r="AJ13">
        <v>3.8690819035858567E-2</v>
      </c>
      <c r="AK13">
        <v>3.8690819035858567E-2</v>
      </c>
      <c r="AL13">
        <v>3.8690819035858567E-2</v>
      </c>
      <c r="AM13">
        <v>3.8690819035858567E-2</v>
      </c>
      <c r="AN13">
        <v>3.8690819035858567E-2</v>
      </c>
      <c r="AO13">
        <v>3.8690819035858567E-2</v>
      </c>
      <c r="AP13">
        <v>3.8690819035858567E-2</v>
      </c>
      <c r="AQ13">
        <v>3.8690819035858567E-2</v>
      </c>
      <c r="AR13">
        <v>3.8690819035858567E-2</v>
      </c>
      <c r="AS13">
        <v>3.8690819035858567E-2</v>
      </c>
      <c r="AT13">
        <v>3.8690819035858567E-2</v>
      </c>
      <c r="AU13">
        <v>3.8690819035858567E-2</v>
      </c>
      <c r="AV13">
        <v>3.8690819035858567E-2</v>
      </c>
      <c r="AW13">
        <v>3.8690819035858567E-2</v>
      </c>
      <c r="AX13">
        <v>3.8690819035858567E-2</v>
      </c>
      <c r="AY13">
        <v>3.8690819035858567E-2</v>
      </c>
      <c r="AZ13">
        <v>3.8690819035858567E-2</v>
      </c>
      <c r="BA13">
        <v>3.8690819035858567E-2</v>
      </c>
      <c r="BB13">
        <v>3.8690819035858567E-2</v>
      </c>
      <c r="BC13">
        <v>3.8690819035858567E-2</v>
      </c>
      <c r="BD13">
        <v>3.8690819035858567E-2</v>
      </c>
      <c r="BE13">
        <v>1.6066235518268131E-2</v>
      </c>
      <c r="BF13">
        <v>1.6066235518268131E-2</v>
      </c>
      <c r="BG13">
        <v>9.7710996523242381E-3</v>
      </c>
      <c r="BH13">
        <v>9.7710996523242381E-3</v>
      </c>
      <c r="BI13">
        <v>2.8574651385332613E-3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2.9204219162392572E-2</v>
      </c>
      <c r="BU13">
        <v>2.8919719383534329E-2</v>
      </c>
    </row>
    <row r="14" spans="1:73" x14ac:dyDescent="0.25">
      <c r="A14">
        <v>1253</v>
      </c>
      <c r="B14">
        <v>446.23723414614784</v>
      </c>
      <c r="C14">
        <v>2.8085140618147636E-3</v>
      </c>
      <c r="D14">
        <v>-20</v>
      </c>
      <c r="E14">
        <v>606.5</v>
      </c>
      <c r="F14">
        <v>-646.5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8.6611425331636627E-3</v>
      </c>
      <c r="P14">
        <v>1.2579613714139001E-2</v>
      </c>
      <c r="Q14">
        <v>1.2579613714139001E-2</v>
      </c>
      <c r="R14">
        <v>1.2579613714139001E-2</v>
      </c>
      <c r="S14">
        <v>1.8874749580082895E-2</v>
      </c>
      <c r="T14">
        <v>1.8874749580082895E-2</v>
      </c>
      <c r="U14">
        <v>1.8874749580082895E-2</v>
      </c>
      <c r="V14">
        <v>4.1499333097673334E-2</v>
      </c>
      <c r="W14">
        <v>4.1499333097673334E-2</v>
      </c>
      <c r="X14">
        <v>4.1499333097673334E-2</v>
      </c>
      <c r="Y14">
        <v>4.1499333097673334E-2</v>
      </c>
      <c r="Z14">
        <v>4.1499333097673334E-2</v>
      </c>
      <c r="AA14">
        <v>4.1499333097673334E-2</v>
      </c>
      <c r="AB14">
        <v>4.1499333097673334E-2</v>
      </c>
      <c r="AC14">
        <v>4.1499333097673334E-2</v>
      </c>
      <c r="AD14">
        <v>4.1499333097673334E-2</v>
      </c>
      <c r="AE14">
        <v>4.1499333097673334E-2</v>
      </c>
      <c r="AF14">
        <v>4.1499333097673334E-2</v>
      </c>
      <c r="AG14">
        <v>4.1499333097673334E-2</v>
      </c>
      <c r="AH14">
        <v>4.1499333097673334E-2</v>
      </c>
      <c r="AI14">
        <v>4.1499333097673334E-2</v>
      </c>
      <c r="AJ14">
        <v>4.1499333097673334E-2</v>
      </c>
      <c r="AK14">
        <v>4.1499333097673334E-2</v>
      </c>
      <c r="AL14">
        <v>4.1499333097673334E-2</v>
      </c>
      <c r="AM14">
        <v>4.1499333097673334E-2</v>
      </c>
      <c r="AN14">
        <v>4.1499333097673334E-2</v>
      </c>
      <c r="AO14">
        <v>4.1499333097673334E-2</v>
      </c>
      <c r="AP14">
        <v>4.1499333097673334E-2</v>
      </c>
      <c r="AQ14">
        <v>4.1499333097673334E-2</v>
      </c>
      <c r="AR14">
        <v>4.1499333097673334E-2</v>
      </c>
      <c r="AS14">
        <v>4.1499333097673334E-2</v>
      </c>
      <c r="AT14">
        <v>4.1499333097673334E-2</v>
      </c>
      <c r="AU14">
        <v>4.1499333097673334E-2</v>
      </c>
      <c r="AV14">
        <v>4.1499333097673334E-2</v>
      </c>
      <c r="AW14">
        <v>4.1499333097673334E-2</v>
      </c>
      <c r="AX14">
        <v>4.1499333097673334E-2</v>
      </c>
      <c r="AY14">
        <v>4.1499333097673334E-2</v>
      </c>
      <c r="AZ14">
        <v>4.1499333097673334E-2</v>
      </c>
      <c r="BA14">
        <v>4.1499333097673334E-2</v>
      </c>
      <c r="BB14">
        <v>4.1499333097673334E-2</v>
      </c>
      <c r="BC14">
        <v>4.1499333097673334E-2</v>
      </c>
      <c r="BD14">
        <v>4.1499333097673334E-2</v>
      </c>
      <c r="BE14">
        <v>1.8874749580082895E-2</v>
      </c>
      <c r="BF14">
        <v>1.8874749580082895E-2</v>
      </c>
      <c r="BG14">
        <v>1.2579613714139001E-2</v>
      </c>
      <c r="BH14">
        <v>1.2579613714139001E-2</v>
      </c>
      <c r="BI14">
        <v>5.6659792003480244E-3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2.8919719383534333E-2</v>
      </c>
      <c r="BU14">
        <v>3.0311761063332065E-2</v>
      </c>
    </row>
    <row r="15" spans="1:73" x14ac:dyDescent="0.25">
      <c r="A15">
        <v>1253</v>
      </c>
      <c r="B15">
        <v>442.71616264943549</v>
      </c>
      <c r="C15">
        <v>2.7863532512537761E-3</v>
      </c>
      <c r="D15">
        <v>-10</v>
      </c>
      <c r="E15">
        <v>616.5</v>
      </c>
      <c r="F15">
        <v>-636.5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8.6611425331636627E-3</v>
      </c>
      <c r="P15">
        <v>1.5365966965392778E-2</v>
      </c>
      <c r="Q15">
        <v>1.5365966965392778E-2</v>
      </c>
      <c r="R15">
        <v>1.5365966965392778E-2</v>
      </c>
      <c r="S15">
        <v>2.1661102831336671E-2</v>
      </c>
      <c r="T15">
        <v>2.1661102831336671E-2</v>
      </c>
      <c r="U15">
        <v>2.1661102831336671E-2</v>
      </c>
      <c r="V15">
        <v>4.4285686348927107E-2</v>
      </c>
      <c r="W15">
        <v>4.4285686348927107E-2</v>
      </c>
      <c r="X15">
        <v>4.4285686348927107E-2</v>
      </c>
      <c r="Y15">
        <v>4.4285686348927107E-2</v>
      </c>
      <c r="Z15">
        <v>4.4285686348927107E-2</v>
      </c>
      <c r="AA15">
        <v>4.4285686348927107E-2</v>
      </c>
      <c r="AB15">
        <v>4.4285686348927107E-2</v>
      </c>
      <c r="AC15">
        <v>4.4285686348927107E-2</v>
      </c>
      <c r="AD15">
        <v>4.4285686348927107E-2</v>
      </c>
      <c r="AE15">
        <v>4.4285686348927107E-2</v>
      </c>
      <c r="AF15">
        <v>4.4285686348927107E-2</v>
      </c>
      <c r="AG15">
        <v>4.4285686348927107E-2</v>
      </c>
      <c r="AH15">
        <v>4.4285686348927107E-2</v>
      </c>
      <c r="AI15">
        <v>4.4285686348927107E-2</v>
      </c>
      <c r="AJ15">
        <v>4.4285686348927107E-2</v>
      </c>
      <c r="AK15">
        <v>4.4285686348927107E-2</v>
      </c>
      <c r="AL15">
        <v>4.4285686348927107E-2</v>
      </c>
      <c r="AM15">
        <v>4.4285686348927107E-2</v>
      </c>
      <c r="AN15">
        <v>4.4285686348927107E-2</v>
      </c>
      <c r="AO15">
        <v>4.4285686348927107E-2</v>
      </c>
      <c r="AP15">
        <v>4.4285686348927107E-2</v>
      </c>
      <c r="AQ15">
        <v>4.4285686348927107E-2</v>
      </c>
      <c r="AR15">
        <v>4.4285686348927107E-2</v>
      </c>
      <c r="AS15">
        <v>4.4285686348927107E-2</v>
      </c>
      <c r="AT15">
        <v>4.4285686348927107E-2</v>
      </c>
      <c r="AU15">
        <v>4.4285686348927107E-2</v>
      </c>
      <c r="AV15">
        <v>4.4285686348927107E-2</v>
      </c>
      <c r="AW15">
        <v>4.4285686348927107E-2</v>
      </c>
      <c r="AX15">
        <v>4.4285686348927107E-2</v>
      </c>
      <c r="AY15">
        <v>4.4285686348927107E-2</v>
      </c>
      <c r="AZ15">
        <v>4.4285686348927107E-2</v>
      </c>
      <c r="BA15">
        <v>4.4285686348927107E-2</v>
      </c>
      <c r="BB15">
        <v>4.4285686348927107E-2</v>
      </c>
      <c r="BC15">
        <v>4.4285686348927107E-2</v>
      </c>
      <c r="BD15">
        <v>4.4285686348927107E-2</v>
      </c>
      <c r="BE15">
        <v>2.1661102831336671E-2</v>
      </c>
      <c r="BF15">
        <v>2.1661102831336671E-2</v>
      </c>
      <c r="BG15">
        <v>1.5365966965392778E-2</v>
      </c>
      <c r="BH15">
        <v>1.5365966965392778E-2</v>
      </c>
      <c r="BI15">
        <v>8.452332451601801E-3</v>
      </c>
      <c r="BJ15">
        <v>2.7863532512537761E-3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2.8919719383534329E-2</v>
      </c>
      <c r="BU15">
        <v>3.2899199129870604E-2</v>
      </c>
    </row>
    <row r="16" spans="1:73" x14ac:dyDescent="0.25">
      <c r="A16">
        <v>1253</v>
      </c>
      <c r="B16">
        <v>448.62979047844607</v>
      </c>
      <c r="C16">
        <v>2.8235722586409454E-3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8.6611425331636627E-3</v>
      </c>
      <c r="P16">
        <v>1.8189539224033723E-2</v>
      </c>
      <c r="Q16">
        <v>1.8189539224033723E-2</v>
      </c>
      <c r="R16">
        <v>1.8189539224033723E-2</v>
      </c>
      <c r="S16">
        <v>2.4484675089977617E-2</v>
      </c>
      <c r="T16">
        <v>2.4484675089977617E-2</v>
      </c>
      <c r="U16">
        <v>2.4484675089977617E-2</v>
      </c>
      <c r="V16">
        <v>4.7109258607568053E-2</v>
      </c>
      <c r="W16">
        <v>4.7109258607568053E-2</v>
      </c>
      <c r="X16">
        <v>4.7109258607568053E-2</v>
      </c>
      <c r="Y16">
        <v>4.7109258607568053E-2</v>
      </c>
      <c r="Z16">
        <v>4.7109258607568053E-2</v>
      </c>
      <c r="AA16">
        <v>4.7109258607568053E-2</v>
      </c>
      <c r="AB16">
        <v>4.7109258607568053E-2</v>
      </c>
      <c r="AC16">
        <v>4.7109258607568053E-2</v>
      </c>
      <c r="AD16">
        <v>4.7109258607568053E-2</v>
      </c>
      <c r="AE16">
        <v>4.7109258607568053E-2</v>
      </c>
      <c r="AF16">
        <v>4.7109258607568053E-2</v>
      </c>
      <c r="AG16">
        <v>4.7109258607568053E-2</v>
      </c>
      <c r="AH16">
        <v>4.7109258607568053E-2</v>
      </c>
      <c r="AI16">
        <v>4.7109258607568053E-2</v>
      </c>
      <c r="AJ16">
        <v>4.7109258607568053E-2</v>
      </c>
      <c r="AK16">
        <v>4.7109258607568053E-2</v>
      </c>
      <c r="AL16">
        <v>4.7109258607568053E-2</v>
      </c>
      <c r="AM16">
        <v>4.7109258607568053E-2</v>
      </c>
      <c r="AN16">
        <v>4.7109258607568053E-2</v>
      </c>
      <c r="AO16">
        <v>4.7109258607568053E-2</v>
      </c>
      <c r="AP16">
        <v>4.7109258607568053E-2</v>
      </c>
      <c r="AQ16">
        <v>4.7109258607568053E-2</v>
      </c>
      <c r="AR16">
        <v>4.7109258607568053E-2</v>
      </c>
      <c r="AS16">
        <v>4.7109258607568053E-2</v>
      </c>
      <c r="AT16">
        <v>4.7109258607568053E-2</v>
      </c>
      <c r="AU16">
        <v>4.7109258607568053E-2</v>
      </c>
      <c r="AV16">
        <v>4.7109258607568053E-2</v>
      </c>
      <c r="AW16">
        <v>4.7109258607568053E-2</v>
      </c>
      <c r="AX16">
        <v>4.7109258607568053E-2</v>
      </c>
      <c r="AY16">
        <v>4.7109258607568053E-2</v>
      </c>
      <c r="AZ16">
        <v>4.7109258607568053E-2</v>
      </c>
      <c r="BA16">
        <v>4.7109258607568053E-2</v>
      </c>
      <c r="BB16">
        <v>4.7109258607568053E-2</v>
      </c>
      <c r="BC16">
        <v>4.7109258607568053E-2</v>
      </c>
      <c r="BD16">
        <v>4.7109258607568053E-2</v>
      </c>
      <c r="BE16">
        <v>2.4484675089977617E-2</v>
      </c>
      <c r="BF16">
        <v>2.4484675089977617E-2</v>
      </c>
      <c r="BG16">
        <v>1.8189539224033723E-2</v>
      </c>
      <c r="BH16">
        <v>1.8189539224033723E-2</v>
      </c>
      <c r="BI16">
        <v>1.1275904710242746E-2</v>
      </c>
      <c r="BJ16">
        <v>5.6099255098947219E-3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2.8919719383534329E-2</v>
      </c>
      <c r="BU16">
        <v>3.548663719640914E-2</v>
      </c>
    </row>
    <row r="17" spans="1:73" x14ac:dyDescent="0.25">
      <c r="A17">
        <v>1292</v>
      </c>
      <c r="B17">
        <v>526.48551375501188</v>
      </c>
      <c r="C17">
        <v>3.3135781946838816E-3</v>
      </c>
      <c r="D17">
        <v>10</v>
      </c>
      <c r="E17">
        <v>656</v>
      </c>
      <c r="F17">
        <v>-636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8.6611425331636627E-3</v>
      </c>
      <c r="P17">
        <v>2.1503117418717604E-2</v>
      </c>
      <c r="Q17">
        <v>2.1503117418717604E-2</v>
      </c>
      <c r="R17">
        <v>2.1503117418717604E-2</v>
      </c>
      <c r="S17">
        <v>2.7798253284661498E-2</v>
      </c>
      <c r="T17">
        <v>2.7798253284661498E-2</v>
      </c>
      <c r="U17">
        <v>2.7798253284661498E-2</v>
      </c>
      <c r="V17">
        <v>5.0422836802251937E-2</v>
      </c>
      <c r="W17">
        <v>5.0422836802251937E-2</v>
      </c>
      <c r="X17">
        <v>5.0422836802251937E-2</v>
      </c>
      <c r="Y17">
        <v>5.0422836802251937E-2</v>
      </c>
      <c r="Z17">
        <v>5.0422836802251937E-2</v>
      </c>
      <c r="AA17">
        <v>5.0422836802251937E-2</v>
      </c>
      <c r="AB17">
        <v>5.0422836802251937E-2</v>
      </c>
      <c r="AC17">
        <v>5.0422836802251937E-2</v>
      </c>
      <c r="AD17">
        <v>5.0422836802251937E-2</v>
      </c>
      <c r="AE17">
        <v>5.0422836802251937E-2</v>
      </c>
      <c r="AF17">
        <v>5.0422836802251937E-2</v>
      </c>
      <c r="AG17">
        <v>5.0422836802251937E-2</v>
      </c>
      <c r="AH17">
        <v>5.0422836802251937E-2</v>
      </c>
      <c r="AI17">
        <v>5.0422836802251937E-2</v>
      </c>
      <c r="AJ17">
        <v>5.0422836802251937E-2</v>
      </c>
      <c r="AK17">
        <v>5.0422836802251937E-2</v>
      </c>
      <c r="AL17">
        <v>5.0422836802251937E-2</v>
      </c>
      <c r="AM17">
        <v>5.0422836802251937E-2</v>
      </c>
      <c r="AN17">
        <v>5.0422836802251937E-2</v>
      </c>
      <c r="AO17">
        <v>5.0422836802251937E-2</v>
      </c>
      <c r="AP17">
        <v>5.0422836802251937E-2</v>
      </c>
      <c r="AQ17">
        <v>5.0422836802251937E-2</v>
      </c>
      <c r="AR17">
        <v>5.0422836802251937E-2</v>
      </c>
      <c r="AS17">
        <v>5.0422836802251937E-2</v>
      </c>
      <c r="AT17">
        <v>5.0422836802251937E-2</v>
      </c>
      <c r="AU17">
        <v>5.0422836802251937E-2</v>
      </c>
      <c r="AV17">
        <v>5.0422836802251937E-2</v>
      </c>
      <c r="AW17">
        <v>5.0422836802251937E-2</v>
      </c>
      <c r="AX17">
        <v>5.0422836802251937E-2</v>
      </c>
      <c r="AY17">
        <v>5.0422836802251937E-2</v>
      </c>
      <c r="AZ17">
        <v>5.0422836802251937E-2</v>
      </c>
      <c r="BA17">
        <v>5.0422836802251937E-2</v>
      </c>
      <c r="BB17">
        <v>5.0422836802251937E-2</v>
      </c>
      <c r="BC17">
        <v>5.0422836802251937E-2</v>
      </c>
      <c r="BD17">
        <v>5.0422836802251937E-2</v>
      </c>
      <c r="BE17">
        <v>2.7798253284661498E-2</v>
      </c>
      <c r="BF17">
        <v>2.7798253284661498E-2</v>
      </c>
      <c r="BG17">
        <v>2.1503117418717604E-2</v>
      </c>
      <c r="BH17">
        <v>2.1503117418717604E-2</v>
      </c>
      <c r="BI17">
        <v>1.4589482904926628E-2</v>
      </c>
      <c r="BJ17">
        <v>8.9235037045786031E-3</v>
      </c>
      <c r="BK17">
        <v>3.3135781946838816E-3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2.8919719383534333E-2</v>
      </c>
      <c r="BU17">
        <v>4.1801664412577849E-2</v>
      </c>
    </row>
    <row r="18" spans="1:73" x14ac:dyDescent="0.25">
      <c r="A18">
        <v>1292</v>
      </c>
      <c r="B18">
        <v>494.86417005898119</v>
      </c>
      <c r="C18">
        <v>3.1145607626363041E-3</v>
      </c>
      <c r="D18">
        <v>20</v>
      </c>
      <c r="E18">
        <v>666</v>
      </c>
      <c r="F18">
        <v>-626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8.6611425331636627E-3</v>
      </c>
      <c r="P18">
        <v>2.4617678181353908E-2</v>
      </c>
      <c r="Q18">
        <v>2.4617678181353908E-2</v>
      </c>
      <c r="R18">
        <v>2.4617678181353908E-2</v>
      </c>
      <c r="S18">
        <v>3.0912814047297801E-2</v>
      </c>
      <c r="T18">
        <v>3.0912814047297801E-2</v>
      </c>
      <c r="U18">
        <v>3.0912814047297801E-2</v>
      </c>
      <c r="V18">
        <v>5.3537397564888241E-2</v>
      </c>
      <c r="W18">
        <v>5.3537397564888241E-2</v>
      </c>
      <c r="X18">
        <v>5.3537397564888241E-2</v>
      </c>
      <c r="Y18">
        <v>5.3537397564888241E-2</v>
      </c>
      <c r="Z18">
        <v>5.3537397564888241E-2</v>
      </c>
      <c r="AA18">
        <v>5.3537397564888241E-2</v>
      </c>
      <c r="AB18">
        <v>5.3537397564888241E-2</v>
      </c>
      <c r="AC18">
        <v>5.3537397564888241E-2</v>
      </c>
      <c r="AD18">
        <v>5.3537397564888241E-2</v>
      </c>
      <c r="AE18">
        <v>5.3537397564888241E-2</v>
      </c>
      <c r="AF18">
        <v>5.3537397564888241E-2</v>
      </c>
      <c r="AG18">
        <v>5.3537397564888241E-2</v>
      </c>
      <c r="AH18">
        <v>5.3537397564888241E-2</v>
      </c>
      <c r="AI18">
        <v>5.3537397564888241E-2</v>
      </c>
      <c r="AJ18">
        <v>5.3537397564888241E-2</v>
      </c>
      <c r="AK18">
        <v>5.3537397564888241E-2</v>
      </c>
      <c r="AL18">
        <v>5.3537397564888241E-2</v>
      </c>
      <c r="AM18">
        <v>5.3537397564888241E-2</v>
      </c>
      <c r="AN18">
        <v>5.3537397564888241E-2</v>
      </c>
      <c r="AO18">
        <v>5.3537397564888241E-2</v>
      </c>
      <c r="AP18">
        <v>5.3537397564888241E-2</v>
      </c>
      <c r="AQ18">
        <v>5.3537397564888241E-2</v>
      </c>
      <c r="AR18">
        <v>5.3537397564888241E-2</v>
      </c>
      <c r="AS18">
        <v>5.3537397564888241E-2</v>
      </c>
      <c r="AT18">
        <v>5.3537397564888241E-2</v>
      </c>
      <c r="AU18">
        <v>5.3537397564888241E-2</v>
      </c>
      <c r="AV18">
        <v>5.3537397564888241E-2</v>
      </c>
      <c r="AW18">
        <v>5.3537397564888241E-2</v>
      </c>
      <c r="AX18">
        <v>5.3537397564888241E-2</v>
      </c>
      <c r="AY18">
        <v>5.3537397564888241E-2</v>
      </c>
      <c r="AZ18">
        <v>5.3537397564888241E-2</v>
      </c>
      <c r="BA18">
        <v>5.3537397564888241E-2</v>
      </c>
      <c r="BB18">
        <v>5.3537397564888241E-2</v>
      </c>
      <c r="BC18">
        <v>5.3537397564888241E-2</v>
      </c>
      <c r="BD18">
        <v>5.3537397564888241E-2</v>
      </c>
      <c r="BE18">
        <v>3.0912814047297801E-2</v>
      </c>
      <c r="BF18">
        <v>3.0912814047297801E-2</v>
      </c>
      <c r="BG18">
        <v>2.4617678181353908E-2</v>
      </c>
      <c r="BH18">
        <v>2.4617678181353908E-2</v>
      </c>
      <c r="BI18">
        <v>1.7704043667562931E-2</v>
      </c>
      <c r="BJ18">
        <v>1.2038064467214907E-2</v>
      </c>
      <c r="BK18">
        <v>6.4281389573201857E-3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2.8919719383534333E-2</v>
      </c>
      <c r="BU18">
        <v>4.3901187432748033E-2</v>
      </c>
    </row>
    <row r="19" spans="1:73" x14ac:dyDescent="0.25">
      <c r="A19">
        <v>1292</v>
      </c>
      <c r="B19">
        <v>498.68911959885418</v>
      </c>
      <c r="C19">
        <v>3.13863411139892E-3</v>
      </c>
      <c r="D19">
        <v>30</v>
      </c>
      <c r="E19">
        <v>676</v>
      </c>
      <c r="F19">
        <v>-616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8.6611425331636627E-3</v>
      </c>
      <c r="P19">
        <v>2.7756312292752827E-2</v>
      </c>
      <c r="Q19">
        <v>2.7756312292752827E-2</v>
      </c>
      <c r="R19">
        <v>2.7756312292752827E-2</v>
      </c>
      <c r="S19">
        <v>3.405144815869672E-2</v>
      </c>
      <c r="T19">
        <v>3.405144815869672E-2</v>
      </c>
      <c r="U19">
        <v>3.405144815869672E-2</v>
      </c>
      <c r="V19">
        <v>5.667603167628716E-2</v>
      </c>
      <c r="W19">
        <v>5.667603167628716E-2</v>
      </c>
      <c r="X19">
        <v>5.667603167628716E-2</v>
      </c>
      <c r="Y19">
        <v>5.667603167628716E-2</v>
      </c>
      <c r="Z19">
        <v>5.667603167628716E-2</v>
      </c>
      <c r="AA19">
        <v>5.667603167628716E-2</v>
      </c>
      <c r="AB19">
        <v>5.667603167628716E-2</v>
      </c>
      <c r="AC19">
        <v>5.667603167628716E-2</v>
      </c>
      <c r="AD19">
        <v>5.667603167628716E-2</v>
      </c>
      <c r="AE19">
        <v>5.667603167628716E-2</v>
      </c>
      <c r="AF19">
        <v>5.667603167628716E-2</v>
      </c>
      <c r="AG19">
        <v>5.667603167628716E-2</v>
      </c>
      <c r="AH19">
        <v>5.667603167628716E-2</v>
      </c>
      <c r="AI19">
        <v>5.667603167628716E-2</v>
      </c>
      <c r="AJ19">
        <v>5.667603167628716E-2</v>
      </c>
      <c r="AK19">
        <v>5.667603167628716E-2</v>
      </c>
      <c r="AL19">
        <v>5.667603167628716E-2</v>
      </c>
      <c r="AM19">
        <v>5.667603167628716E-2</v>
      </c>
      <c r="AN19">
        <v>5.667603167628716E-2</v>
      </c>
      <c r="AO19">
        <v>5.667603167628716E-2</v>
      </c>
      <c r="AP19">
        <v>5.667603167628716E-2</v>
      </c>
      <c r="AQ19">
        <v>5.667603167628716E-2</v>
      </c>
      <c r="AR19">
        <v>5.667603167628716E-2</v>
      </c>
      <c r="AS19">
        <v>5.667603167628716E-2</v>
      </c>
      <c r="AT19">
        <v>5.667603167628716E-2</v>
      </c>
      <c r="AU19">
        <v>5.667603167628716E-2</v>
      </c>
      <c r="AV19">
        <v>5.667603167628716E-2</v>
      </c>
      <c r="AW19">
        <v>5.667603167628716E-2</v>
      </c>
      <c r="AX19">
        <v>5.667603167628716E-2</v>
      </c>
      <c r="AY19">
        <v>5.667603167628716E-2</v>
      </c>
      <c r="AZ19">
        <v>5.667603167628716E-2</v>
      </c>
      <c r="BA19">
        <v>5.667603167628716E-2</v>
      </c>
      <c r="BB19">
        <v>5.667603167628716E-2</v>
      </c>
      <c r="BC19">
        <v>5.667603167628716E-2</v>
      </c>
      <c r="BD19">
        <v>5.667603167628716E-2</v>
      </c>
      <c r="BE19">
        <v>3.405144815869672E-2</v>
      </c>
      <c r="BF19">
        <v>3.405144815869672E-2</v>
      </c>
      <c r="BG19">
        <v>2.7756312292752827E-2</v>
      </c>
      <c r="BH19">
        <v>2.7756312292752827E-2</v>
      </c>
      <c r="BI19">
        <v>2.084267777896185E-2</v>
      </c>
      <c r="BJ19">
        <v>1.5176698578613826E-2</v>
      </c>
      <c r="BK19">
        <v>9.5667730687191057E-3</v>
      </c>
      <c r="BL19">
        <v>3.13863411139892E-3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2.8919719383534333E-2</v>
      </c>
      <c r="BU19">
        <v>4.600071045291821E-2</v>
      </c>
    </row>
    <row r="20" spans="1:73" x14ac:dyDescent="0.25">
      <c r="A20">
        <v>1292</v>
      </c>
      <c r="B20">
        <v>487.32839829848422</v>
      </c>
      <c r="C20">
        <v>3.0671323560926881E-3</v>
      </c>
      <c r="D20">
        <v>40</v>
      </c>
      <c r="E20">
        <v>686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8.6611425331636627E-3</v>
      </c>
      <c r="P20">
        <v>2.7756312292752827E-2</v>
      </c>
      <c r="Q20">
        <v>3.0823444648845514E-2</v>
      </c>
      <c r="R20">
        <v>3.0823444648845514E-2</v>
      </c>
      <c r="S20">
        <v>3.7118580514789411E-2</v>
      </c>
      <c r="T20">
        <v>3.7118580514789411E-2</v>
      </c>
      <c r="U20">
        <v>3.7118580514789411E-2</v>
      </c>
      <c r="V20">
        <v>5.974316403237985E-2</v>
      </c>
      <c r="W20">
        <v>5.974316403237985E-2</v>
      </c>
      <c r="X20">
        <v>5.974316403237985E-2</v>
      </c>
      <c r="Y20">
        <v>5.974316403237985E-2</v>
      </c>
      <c r="Z20">
        <v>5.974316403237985E-2</v>
      </c>
      <c r="AA20">
        <v>5.974316403237985E-2</v>
      </c>
      <c r="AB20">
        <v>5.974316403237985E-2</v>
      </c>
      <c r="AC20">
        <v>5.974316403237985E-2</v>
      </c>
      <c r="AD20">
        <v>5.974316403237985E-2</v>
      </c>
      <c r="AE20">
        <v>5.974316403237985E-2</v>
      </c>
      <c r="AF20">
        <v>5.974316403237985E-2</v>
      </c>
      <c r="AG20">
        <v>5.974316403237985E-2</v>
      </c>
      <c r="AH20">
        <v>5.974316403237985E-2</v>
      </c>
      <c r="AI20">
        <v>5.974316403237985E-2</v>
      </c>
      <c r="AJ20">
        <v>5.974316403237985E-2</v>
      </c>
      <c r="AK20">
        <v>5.974316403237985E-2</v>
      </c>
      <c r="AL20">
        <v>5.974316403237985E-2</v>
      </c>
      <c r="AM20">
        <v>5.974316403237985E-2</v>
      </c>
      <c r="AN20">
        <v>5.974316403237985E-2</v>
      </c>
      <c r="AO20">
        <v>5.974316403237985E-2</v>
      </c>
      <c r="AP20">
        <v>5.974316403237985E-2</v>
      </c>
      <c r="AQ20">
        <v>5.974316403237985E-2</v>
      </c>
      <c r="AR20">
        <v>5.974316403237985E-2</v>
      </c>
      <c r="AS20">
        <v>5.974316403237985E-2</v>
      </c>
      <c r="AT20">
        <v>5.974316403237985E-2</v>
      </c>
      <c r="AU20">
        <v>5.974316403237985E-2</v>
      </c>
      <c r="AV20">
        <v>5.974316403237985E-2</v>
      </c>
      <c r="AW20">
        <v>5.974316403237985E-2</v>
      </c>
      <c r="AX20">
        <v>5.974316403237985E-2</v>
      </c>
      <c r="AY20">
        <v>5.974316403237985E-2</v>
      </c>
      <c r="AZ20">
        <v>5.974316403237985E-2</v>
      </c>
      <c r="BA20">
        <v>5.974316403237985E-2</v>
      </c>
      <c r="BB20">
        <v>5.974316403237985E-2</v>
      </c>
      <c r="BC20">
        <v>5.974316403237985E-2</v>
      </c>
      <c r="BD20">
        <v>5.974316403237985E-2</v>
      </c>
      <c r="BE20">
        <v>3.7118580514789411E-2</v>
      </c>
      <c r="BF20">
        <v>3.7118580514789411E-2</v>
      </c>
      <c r="BG20">
        <v>3.0823444648845514E-2</v>
      </c>
      <c r="BH20">
        <v>3.0823444648845514E-2</v>
      </c>
      <c r="BI20">
        <v>2.3909810135054537E-2</v>
      </c>
      <c r="BJ20">
        <v>1.8243830934706513E-2</v>
      </c>
      <c r="BK20">
        <v>1.2633905424811794E-2</v>
      </c>
      <c r="BL20">
        <v>6.2057664674916076E-3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2.8919719383534336E-2</v>
      </c>
      <c r="BU20">
        <v>4.8244768183861149E-2</v>
      </c>
    </row>
    <row r="21" spans="1:73" x14ac:dyDescent="0.25">
      <c r="A21">
        <v>1292</v>
      </c>
      <c r="B21">
        <v>483.54000761504324</v>
      </c>
      <c r="C21">
        <v>3.043289100326614E-3</v>
      </c>
      <c r="D21">
        <v>30</v>
      </c>
      <c r="E21">
        <v>676</v>
      </c>
      <c r="F21">
        <v>-616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8.6611425331636627E-3</v>
      </c>
      <c r="P21">
        <v>3.079960139307944E-2</v>
      </c>
      <c r="Q21">
        <v>3.386673374917213E-2</v>
      </c>
      <c r="R21">
        <v>3.386673374917213E-2</v>
      </c>
      <c r="S21">
        <v>4.0161869615116023E-2</v>
      </c>
      <c r="T21">
        <v>4.0161869615116023E-2</v>
      </c>
      <c r="U21">
        <v>4.0161869615116023E-2</v>
      </c>
      <c r="V21">
        <v>6.2786453132706463E-2</v>
      </c>
      <c r="W21">
        <v>6.2786453132706463E-2</v>
      </c>
      <c r="X21">
        <v>6.2786453132706463E-2</v>
      </c>
      <c r="Y21">
        <v>6.2786453132706463E-2</v>
      </c>
      <c r="Z21">
        <v>6.2786453132706463E-2</v>
      </c>
      <c r="AA21">
        <v>6.2786453132706463E-2</v>
      </c>
      <c r="AB21">
        <v>6.2786453132706463E-2</v>
      </c>
      <c r="AC21">
        <v>6.2786453132706463E-2</v>
      </c>
      <c r="AD21">
        <v>6.2786453132706463E-2</v>
      </c>
      <c r="AE21">
        <v>6.2786453132706463E-2</v>
      </c>
      <c r="AF21">
        <v>6.2786453132706463E-2</v>
      </c>
      <c r="AG21">
        <v>6.2786453132706463E-2</v>
      </c>
      <c r="AH21">
        <v>6.2786453132706463E-2</v>
      </c>
      <c r="AI21">
        <v>6.2786453132706463E-2</v>
      </c>
      <c r="AJ21">
        <v>6.2786453132706463E-2</v>
      </c>
      <c r="AK21">
        <v>6.2786453132706463E-2</v>
      </c>
      <c r="AL21">
        <v>6.2786453132706463E-2</v>
      </c>
      <c r="AM21">
        <v>6.2786453132706463E-2</v>
      </c>
      <c r="AN21">
        <v>6.2786453132706463E-2</v>
      </c>
      <c r="AO21">
        <v>6.2786453132706463E-2</v>
      </c>
      <c r="AP21">
        <v>6.2786453132706463E-2</v>
      </c>
      <c r="AQ21">
        <v>6.2786453132706463E-2</v>
      </c>
      <c r="AR21">
        <v>6.2786453132706463E-2</v>
      </c>
      <c r="AS21">
        <v>6.2786453132706463E-2</v>
      </c>
      <c r="AT21">
        <v>6.2786453132706463E-2</v>
      </c>
      <c r="AU21">
        <v>6.2786453132706463E-2</v>
      </c>
      <c r="AV21">
        <v>6.2786453132706463E-2</v>
      </c>
      <c r="AW21">
        <v>6.2786453132706463E-2</v>
      </c>
      <c r="AX21">
        <v>6.2786453132706463E-2</v>
      </c>
      <c r="AY21">
        <v>6.2786453132706463E-2</v>
      </c>
      <c r="AZ21">
        <v>6.2786453132706463E-2</v>
      </c>
      <c r="BA21">
        <v>6.2786453132706463E-2</v>
      </c>
      <c r="BB21">
        <v>6.2786453132706463E-2</v>
      </c>
      <c r="BC21">
        <v>6.2786453132706463E-2</v>
      </c>
      <c r="BD21">
        <v>6.2786453132706463E-2</v>
      </c>
      <c r="BE21">
        <v>4.0161869615116023E-2</v>
      </c>
      <c r="BF21">
        <v>4.0161869615116023E-2</v>
      </c>
      <c r="BG21">
        <v>3.386673374917213E-2</v>
      </c>
      <c r="BH21">
        <v>3.386673374917213E-2</v>
      </c>
      <c r="BI21">
        <v>2.695309923538115E-2</v>
      </c>
      <c r="BJ21">
        <v>2.1287120035033125E-2</v>
      </c>
      <c r="BK21">
        <v>1.5677194525138407E-2</v>
      </c>
      <c r="BL21">
        <v>9.2490555678182221E-3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2.8919719383534333E-2</v>
      </c>
      <c r="BU21">
        <v>4.6000710452918217E-2</v>
      </c>
    </row>
    <row r="22" spans="1:73" x14ac:dyDescent="0.25">
      <c r="A22">
        <v>1292</v>
      </c>
      <c r="B22">
        <v>485.58730433517553</v>
      </c>
      <c r="C22">
        <v>3.0561743129158343E-3</v>
      </c>
      <c r="D22">
        <v>20</v>
      </c>
      <c r="E22">
        <v>666</v>
      </c>
      <c r="F22">
        <v>-626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8.6611425331636627E-3</v>
      </c>
      <c r="P22">
        <v>3.3855775705995274E-2</v>
      </c>
      <c r="Q22">
        <v>3.6922908062087964E-2</v>
      </c>
      <c r="R22">
        <v>3.6922908062087964E-2</v>
      </c>
      <c r="S22">
        <v>4.3218043928031857E-2</v>
      </c>
      <c r="T22">
        <v>4.3218043928031857E-2</v>
      </c>
      <c r="U22">
        <v>4.3218043928031857E-2</v>
      </c>
      <c r="V22">
        <v>6.5842627445622304E-2</v>
      </c>
      <c r="W22">
        <v>6.5842627445622304E-2</v>
      </c>
      <c r="X22">
        <v>6.5842627445622304E-2</v>
      </c>
      <c r="Y22">
        <v>6.5842627445622304E-2</v>
      </c>
      <c r="Z22">
        <v>6.5842627445622304E-2</v>
      </c>
      <c r="AA22">
        <v>6.5842627445622304E-2</v>
      </c>
      <c r="AB22">
        <v>6.5842627445622304E-2</v>
      </c>
      <c r="AC22">
        <v>6.5842627445622304E-2</v>
      </c>
      <c r="AD22">
        <v>6.5842627445622304E-2</v>
      </c>
      <c r="AE22">
        <v>6.5842627445622304E-2</v>
      </c>
      <c r="AF22">
        <v>6.5842627445622304E-2</v>
      </c>
      <c r="AG22">
        <v>6.5842627445622304E-2</v>
      </c>
      <c r="AH22">
        <v>6.5842627445622304E-2</v>
      </c>
      <c r="AI22">
        <v>6.5842627445622304E-2</v>
      </c>
      <c r="AJ22">
        <v>6.5842627445622304E-2</v>
      </c>
      <c r="AK22">
        <v>6.5842627445622304E-2</v>
      </c>
      <c r="AL22">
        <v>6.5842627445622304E-2</v>
      </c>
      <c r="AM22">
        <v>6.5842627445622304E-2</v>
      </c>
      <c r="AN22">
        <v>6.5842627445622304E-2</v>
      </c>
      <c r="AO22">
        <v>6.5842627445622304E-2</v>
      </c>
      <c r="AP22">
        <v>6.5842627445622304E-2</v>
      </c>
      <c r="AQ22">
        <v>6.5842627445622304E-2</v>
      </c>
      <c r="AR22">
        <v>6.5842627445622304E-2</v>
      </c>
      <c r="AS22">
        <v>6.5842627445622304E-2</v>
      </c>
      <c r="AT22">
        <v>6.5842627445622304E-2</v>
      </c>
      <c r="AU22">
        <v>6.5842627445622304E-2</v>
      </c>
      <c r="AV22">
        <v>6.5842627445622304E-2</v>
      </c>
      <c r="AW22">
        <v>6.5842627445622304E-2</v>
      </c>
      <c r="AX22">
        <v>6.5842627445622304E-2</v>
      </c>
      <c r="AY22">
        <v>6.5842627445622304E-2</v>
      </c>
      <c r="AZ22">
        <v>6.5842627445622304E-2</v>
      </c>
      <c r="BA22">
        <v>6.5842627445622304E-2</v>
      </c>
      <c r="BB22">
        <v>6.5842627445622304E-2</v>
      </c>
      <c r="BC22">
        <v>6.5842627445622304E-2</v>
      </c>
      <c r="BD22">
        <v>6.5842627445622304E-2</v>
      </c>
      <c r="BE22">
        <v>4.3218043928031857E-2</v>
      </c>
      <c r="BF22">
        <v>4.3218043928031857E-2</v>
      </c>
      <c r="BG22">
        <v>3.6922908062087964E-2</v>
      </c>
      <c r="BH22">
        <v>3.6922908062087964E-2</v>
      </c>
      <c r="BI22">
        <v>3.0009273548296984E-2</v>
      </c>
      <c r="BJ22">
        <v>2.4343294347948959E-2</v>
      </c>
      <c r="BK22">
        <v>1.8733368838054241E-2</v>
      </c>
      <c r="BL22">
        <v>9.2490555678182221E-3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2.891971938353434E-2</v>
      </c>
      <c r="BU22">
        <v>4.390118743274804E-2</v>
      </c>
    </row>
    <row r="23" spans="1:73" x14ac:dyDescent="0.25">
      <c r="A23">
        <v>1292</v>
      </c>
      <c r="B23">
        <v>506.77499806750029</v>
      </c>
      <c r="C23">
        <v>3.1895247624777589E-3</v>
      </c>
      <c r="D23">
        <v>10</v>
      </c>
      <c r="E23">
        <v>656</v>
      </c>
      <c r="F23">
        <v>-636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8.6611425331636627E-3</v>
      </c>
      <c r="P23">
        <v>3.7045300468473034E-2</v>
      </c>
      <c r="Q23">
        <v>4.0112432824565725E-2</v>
      </c>
      <c r="R23">
        <v>4.0112432824565725E-2</v>
      </c>
      <c r="S23">
        <v>4.6407568690509618E-2</v>
      </c>
      <c r="T23">
        <v>4.6407568690509618E-2</v>
      </c>
      <c r="U23">
        <v>4.6407568690509618E-2</v>
      </c>
      <c r="V23">
        <v>6.9032152208100064E-2</v>
      </c>
      <c r="W23">
        <v>6.9032152208100064E-2</v>
      </c>
      <c r="X23">
        <v>6.9032152208100064E-2</v>
      </c>
      <c r="Y23">
        <v>6.9032152208100064E-2</v>
      </c>
      <c r="Z23">
        <v>6.9032152208100064E-2</v>
      </c>
      <c r="AA23">
        <v>6.9032152208100064E-2</v>
      </c>
      <c r="AB23">
        <v>6.9032152208100064E-2</v>
      </c>
      <c r="AC23">
        <v>6.9032152208100064E-2</v>
      </c>
      <c r="AD23">
        <v>6.9032152208100064E-2</v>
      </c>
      <c r="AE23">
        <v>6.9032152208100064E-2</v>
      </c>
      <c r="AF23">
        <v>6.9032152208100064E-2</v>
      </c>
      <c r="AG23">
        <v>6.9032152208100064E-2</v>
      </c>
      <c r="AH23">
        <v>6.9032152208100064E-2</v>
      </c>
      <c r="AI23">
        <v>6.9032152208100064E-2</v>
      </c>
      <c r="AJ23">
        <v>6.9032152208100064E-2</v>
      </c>
      <c r="AK23">
        <v>6.9032152208100064E-2</v>
      </c>
      <c r="AL23">
        <v>6.9032152208100064E-2</v>
      </c>
      <c r="AM23">
        <v>6.9032152208100064E-2</v>
      </c>
      <c r="AN23">
        <v>6.9032152208100064E-2</v>
      </c>
      <c r="AO23">
        <v>6.9032152208100064E-2</v>
      </c>
      <c r="AP23">
        <v>6.9032152208100064E-2</v>
      </c>
      <c r="AQ23">
        <v>6.9032152208100064E-2</v>
      </c>
      <c r="AR23">
        <v>6.9032152208100064E-2</v>
      </c>
      <c r="AS23">
        <v>6.9032152208100064E-2</v>
      </c>
      <c r="AT23">
        <v>6.9032152208100064E-2</v>
      </c>
      <c r="AU23">
        <v>6.9032152208100064E-2</v>
      </c>
      <c r="AV23">
        <v>6.9032152208100064E-2</v>
      </c>
      <c r="AW23">
        <v>6.9032152208100064E-2</v>
      </c>
      <c r="AX23">
        <v>6.9032152208100064E-2</v>
      </c>
      <c r="AY23">
        <v>6.9032152208100064E-2</v>
      </c>
      <c r="AZ23">
        <v>6.9032152208100064E-2</v>
      </c>
      <c r="BA23">
        <v>6.9032152208100064E-2</v>
      </c>
      <c r="BB23">
        <v>6.9032152208100064E-2</v>
      </c>
      <c r="BC23">
        <v>6.9032152208100064E-2</v>
      </c>
      <c r="BD23">
        <v>6.9032152208100064E-2</v>
      </c>
      <c r="BE23">
        <v>4.6407568690509618E-2</v>
      </c>
      <c r="BF23">
        <v>4.6407568690509618E-2</v>
      </c>
      <c r="BG23">
        <v>4.0112432824565725E-2</v>
      </c>
      <c r="BH23">
        <v>4.0112432824565725E-2</v>
      </c>
      <c r="BI23">
        <v>3.3198798310774741E-2</v>
      </c>
      <c r="BJ23">
        <v>2.7532819110426716E-2</v>
      </c>
      <c r="BK23">
        <v>2.1922893600531998E-2</v>
      </c>
      <c r="BL23">
        <v>9.2490555678182221E-3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2.985638854617343E-2</v>
      </c>
      <c r="BU23">
        <v>4.1801664412577863E-2</v>
      </c>
    </row>
    <row r="24" spans="1:73" x14ac:dyDescent="0.25">
      <c r="A24">
        <v>1289</v>
      </c>
      <c r="B24">
        <v>455.59375931033867</v>
      </c>
      <c r="C24">
        <v>2.8674018696500628E-3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1.1528544402813725E-2</v>
      </c>
      <c r="P24">
        <v>3.99127023381231E-2</v>
      </c>
      <c r="Q24">
        <v>4.2979834694215791E-2</v>
      </c>
      <c r="R24">
        <v>4.2979834694215791E-2</v>
      </c>
      <c r="S24">
        <v>4.9274970560159684E-2</v>
      </c>
      <c r="T24">
        <v>4.9274970560159684E-2</v>
      </c>
      <c r="U24">
        <v>4.9274970560159684E-2</v>
      </c>
      <c r="V24">
        <v>7.189955407775013E-2</v>
      </c>
      <c r="W24">
        <v>7.189955407775013E-2</v>
      </c>
      <c r="X24">
        <v>7.189955407775013E-2</v>
      </c>
      <c r="Y24">
        <v>7.189955407775013E-2</v>
      </c>
      <c r="Z24">
        <v>7.189955407775013E-2</v>
      </c>
      <c r="AA24">
        <v>7.189955407775013E-2</v>
      </c>
      <c r="AB24">
        <v>7.189955407775013E-2</v>
      </c>
      <c r="AC24">
        <v>7.189955407775013E-2</v>
      </c>
      <c r="AD24">
        <v>7.189955407775013E-2</v>
      </c>
      <c r="AE24">
        <v>7.189955407775013E-2</v>
      </c>
      <c r="AF24">
        <v>7.189955407775013E-2</v>
      </c>
      <c r="AG24">
        <v>7.189955407775013E-2</v>
      </c>
      <c r="AH24">
        <v>7.189955407775013E-2</v>
      </c>
      <c r="AI24">
        <v>7.189955407775013E-2</v>
      </c>
      <c r="AJ24">
        <v>7.189955407775013E-2</v>
      </c>
      <c r="AK24">
        <v>7.189955407775013E-2</v>
      </c>
      <c r="AL24">
        <v>7.189955407775013E-2</v>
      </c>
      <c r="AM24">
        <v>7.189955407775013E-2</v>
      </c>
      <c r="AN24">
        <v>7.189955407775013E-2</v>
      </c>
      <c r="AO24">
        <v>7.189955407775013E-2</v>
      </c>
      <c r="AP24">
        <v>7.189955407775013E-2</v>
      </c>
      <c r="AQ24">
        <v>7.189955407775013E-2</v>
      </c>
      <c r="AR24">
        <v>7.189955407775013E-2</v>
      </c>
      <c r="AS24">
        <v>7.189955407775013E-2</v>
      </c>
      <c r="AT24">
        <v>7.189955407775013E-2</v>
      </c>
      <c r="AU24">
        <v>7.189955407775013E-2</v>
      </c>
      <c r="AV24">
        <v>7.189955407775013E-2</v>
      </c>
      <c r="AW24">
        <v>7.189955407775013E-2</v>
      </c>
      <c r="AX24">
        <v>7.189955407775013E-2</v>
      </c>
      <c r="AY24">
        <v>7.189955407775013E-2</v>
      </c>
      <c r="AZ24">
        <v>7.189955407775013E-2</v>
      </c>
      <c r="BA24">
        <v>7.189955407775013E-2</v>
      </c>
      <c r="BB24">
        <v>7.189955407775013E-2</v>
      </c>
      <c r="BC24">
        <v>7.189955407775013E-2</v>
      </c>
      <c r="BD24">
        <v>7.189955407775013E-2</v>
      </c>
      <c r="BE24">
        <v>4.9274970560159684E-2</v>
      </c>
      <c r="BF24">
        <v>4.9274970560159684E-2</v>
      </c>
      <c r="BG24">
        <v>4.2979834694215791E-2</v>
      </c>
      <c r="BH24">
        <v>4.2979834694215791E-2</v>
      </c>
      <c r="BI24">
        <v>3.6066200180424807E-2</v>
      </c>
      <c r="BJ24">
        <v>3.0400220980076779E-2</v>
      </c>
      <c r="BK24">
        <v>2.479029547018206E-2</v>
      </c>
      <c r="BL24">
        <v>9.2490555678182221E-3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3.0832085590589142E-2</v>
      </c>
      <c r="BU24">
        <v>3.9366108892751918E-2</v>
      </c>
    </row>
    <row r="25" spans="1:73" x14ac:dyDescent="0.25">
      <c r="A25">
        <v>1289</v>
      </c>
      <c r="B25">
        <v>440.54267503824707</v>
      </c>
      <c r="C25">
        <v>2.7726738223489179E-3</v>
      </c>
      <c r="D25">
        <v>-10</v>
      </c>
      <c r="E25">
        <v>634.5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1.4301218225162643E-2</v>
      </c>
      <c r="P25">
        <v>4.2685376160472022E-2</v>
      </c>
      <c r="Q25">
        <v>4.5752508516564705E-2</v>
      </c>
      <c r="R25">
        <v>4.5752508516564705E-2</v>
      </c>
      <c r="S25">
        <v>5.2047644382508598E-2</v>
      </c>
      <c r="T25">
        <v>5.2047644382508598E-2</v>
      </c>
      <c r="U25">
        <v>5.2047644382508598E-2</v>
      </c>
      <c r="V25">
        <v>7.4672227900099045E-2</v>
      </c>
      <c r="W25">
        <v>7.4672227900099045E-2</v>
      </c>
      <c r="X25">
        <v>7.4672227900099045E-2</v>
      </c>
      <c r="Y25">
        <v>7.4672227900099045E-2</v>
      </c>
      <c r="Z25">
        <v>7.4672227900099045E-2</v>
      </c>
      <c r="AA25">
        <v>7.4672227900099045E-2</v>
      </c>
      <c r="AB25">
        <v>7.4672227900099045E-2</v>
      </c>
      <c r="AC25">
        <v>7.4672227900099045E-2</v>
      </c>
      <c r="AD25">
        <v>7.4672227900099045E-2</v>
      </c>
      <c r="AE25">
        <v>7.4672227900099045E-2</v>
      </c>
      <c r="AF25">
        <v>7.4672227900099045E-2</v>
      </c>
      <c r="AG25">
        <v>7.4672227900099045E-2</v>
      </c>
      <c r="AH25">
        <v>7.4672227900099045E-2</v>
      </c>
      <c r="AI25">
        <v>7.4672227900099045E-2</v>
      </c>
      <c r="AJ25">
        <v>7.4672227900099045E-2</v>
      </c>
      <c r="AK25">
        <v>7.4672227900099045E-2</v>
      </c>
      <c r="AL25">
        <v>7.4672227900099045E-2</v>
      </c>
      <c r="AM25">
        <v>7.4672227900099045E-2</v>
      </c>
      <c r="AN25">
        <v>7.4672227900099045E-2</v>
      </c>
      <c r="AO25">
        <v>7.4672227900099045E-2</v>
      </c>
      <c r="AP25">
        <v>7.4672227900099045E-2</v>
      </c>
      <c r="AQ25">
        <v>7.4672227900099045E-2</v>
      </c>
      <c r="AR25">
        <v>7.4672227900099045E-2</v>
      </c>
      <c r="AS25">
        <v>7.4672227900099045E-2</v>
      </c>
      <c r="AT25">
        <v>7.4672227900099045E-2</v>
      </c>
      <c r="AU25">
        <v>7.4672227900099045E-2</v>
      </c>
      <c r="AV25">
        <v>7.4672227900099045E-2</v>
      </c>
      <c r="AW25">
        <v>7.4672227900099045E-2</v>
      </c>
      <c r="AX25">
        <v>7.4672227900099045E-2</v>
      </c>
      <c r="AY25">
        <v>7.4672227900099045E-2</v>
      </c>
      <c r="AZ25">
        <v>7.4672227900099045E-2</v>
      </c>
      <c r="BA25">
        <v>7.4672227900099045E-2</v>
      </c>
      <c r="BB25">
        <v>7.4672227900099045E-2</v>
      </c>
      <c r="BC25">
        <v>7.4672227900099045E-2</v>
      </c>
      <c r="BD25">
        <v>7.4672227900099045E-2</v>
      </c>
      <c r="BE25">
        <v>5.2047644382508598E-2</v>
      </c>
      <c r="BF25">
        <v>5.2047644382508598E-2</v>
      </c>
      <c r="BG25">
        <v>4.5752508516564705E-2</v>
      </c>
      <c r="BH25">
        <v>4.5752508516564705E-2</v>
      </c>
      <c r="BI25">
        <v>3.8838874002773721E-2</v>
      </c>
      <c r="BJ25">
        <v>3.3172894802425697E-2</v>
      </c>
      <c r="BK25">
        <v>2.479029547018206E-2</v>
      </c>
      <c r="BL25">
        <v>9.2490555678182221E-3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3.1979964466372329E-2</v>
      </c>
      <c r="BU25">
        <v>3.7245607695016877E-2</v>
      </c>
    </row>
    <row r="26" spans="1:73" x14ac:dyDescent="0.25">
      <c r="A26">
        <v>1289</v>
      </c>
      <c r="B26">
        <v>429.43782520309105</v>
      </c>
      <c r="C26">
        <v>2.7027824629332164E-3</v>
      </c>
      <c r="D26">
        <v>-20</v>
      </c>
      <c r="E26">
        <v>624.5</v>
      </c>
      <c r="F26">
        <v>-664.5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1.700400068809586E-2</v>
      </c>
      <c r="P26">
        <v>4.5388158623405235E-2</v>
      </c>
      <c r="Q26">
        <v>4.8455290979497918E-2</v>
      </c>
      <c r="R26">
        <v>4.8455290979497918E-2</v>
      </c>
      <c r="S26">
        <v>5.4750426845441812E-2</v>
      </c>
      <c r="T26">
        <v>5.4750426845441812E-2</v>
      </c>
      <c r="U26">
        <v>5.4750426845441812E-2</v>
      </c>
      <c r="V26">
        <v>7.7375010363032265E-2</v>
      </c>
      <c r="W26">
        <v>7.7375010363032265E-2</v>
      </c>
      <c r="X26">
        <v>7.7375010363032265E-2</v>
      </c>
      <c r="Y26">
        <v>7.7375010363032265E-2</v>
      </c>
      <c r="Z26">
        <v>7.7375010363032265E-2</v>
      </c>
      <c r="AA26">
        <v>7.7375010363032265E-2</v>
      </c>
      <c r="AB26">
        <v>7.7375010363032265E-2</v>
      </c>
      <c r="AC26">
        <v>7.7375010363032265E-2</v>
      </c>
      <c r="AD26">
        <v>7.7375010363032265E-2</v>
      </c>
      <c r="AE26">
        <v>7.7375010363032265E-2</v>
      </c>
      <c r="AF26">
        <v>7.7375010363032265E-2</v>
      </c>
      <c r="AG26">
        <v>7.7375010363032265E-2</v>
      </c>
      <c r="AH26">
        <v>7.7375010363032265E-2</v>
      </c>
      <c r="AI26">
        <v>7.7375010363032265E-2</v>
      </c>
      <c r="AJ26">
        <v>7.7375010363032265E-2</v>
      </c>
      <c r="AK26">
        <v>7.7375010363032265E-2</v>
      </c>
      <c r="AL26">
        <v>7.7375010363032265E-2</v>
      </c>
      <c r="AM26">
        <v>7.7375010363032265E-2</v>
      </c>
      <c r="AN26">
        <v>7.7375010363032265E-2</v>
      </c>
      <c r="AO26">
        <v>7.7375010363032265E-2</v>
      </c>
      <c r="AP26">
        <v>7.7375010363032265E-2</v>
      </c>
      <c r="AQ26">
        <v>7.7375010363032265E-2</v>
      </c>
      <c r="AR26">
        <v>7.7375010363032265E-2</v>
      </c>
      <c r="AS26">
        <v>7.7375010363032265E-2</v>
      </c>
      <c r="AT26">
        <v>7.7375010363032265E-2</v>
      </c>
      <c r="AU26">
        <v>7.7375010363032265E-2</v>
      </c>
      <c r="AV26">
        <v>7.7375010363032265E-2</v>
      </c>
      <c r="AW26">
        <v>7.7375010363032265E-2</v>
      </c>
      <c r="AX26">
        <v>7.7375010363032265E-2</v>
      </c>
      <c r="AY26">
        <v>7.7375010363032265E-2</v>
      </c>
      <c r="AZ26">
        <v>7.7375010363032265E-2</v>
      </c>
      <c r="BA26">
        <v>7.7375010363032265E-2</v>
      </c>
      <c r="BB26">
        <v>7.7375010363032265E-2</v>
      </c>
      <c r="BC26">
        <v>7.7375010363032265E-2</v>
      </c>
      <c r="BD26">
        <v>7.7375010363032265E-2</v>
      </c>
      <c r="BE26">
        <v>5.4750426845441812E-2</v>
      </c>
      <c r="BF26">
        <v>5.4750426845441812E-2</v>
      </c>
      <c r="BG26">
        <v>4.8455290979497918E-2</v>
      </c>
      <c r="BH26">
        <v>4.8455290979497918E-2</v>
      </c>
      <c r="BI26">
        <v>4.1541656465706935E-2</v>
      </c>
      <c r="BJ26">
        <v>3.587567726535891E-2</v>
      </c>
      <c r="BK26">
        <v>2.479029547018206E-2</v>
      </c>
      <c r="BL26">
        <v>9.2490555678182221E-3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4.2545928456579722E-2</v>
      </c>
      <c r="BU26">
        <v>3.4969149583101454E-2</v>
      </c>
    </row>
    <row r="27" spans="1:73" x14ac:dyDescent="0.25">
      <c r="A27">
        <v>1289</v>
      </c>
      <c r="B27">
        <v>436.63569517398986</v>
      </c>
      <c r="C27">
        <v>2.7480841936753059E-3</v>
      </c>
      <c r="D27">
        <v>-30</v>
      </c>
      <c r="E27">
        <v>614.5</v>
      </c>
      <c r="F27">
        <v>-674.5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2.7480841936753059E-3</v>
      </c>
      <c r="O27">
        <v>1.9752084881771166E-2</v>
      </c>
      <c r="P27">
        <v>4.8136242817080538E-2</v>
      </c>
      <c r="Q27">
        <v>5.1203375173173221E-2</v>
      </c>
      <c r="R27">
        <v>5.1203375173173221E-2</v>
      </c>
      <c r="S27">
        <v>5.7498511039117114E-2</v>
      </c>
      <c r="T27">
        <v>5.7498511039117114E-2</v>
      </c>
      <c r="U27">
        <v>5.7498511039117114E-2</v>
      </c>
      <c r="V27">
        <v>8.0123094556707575E-2</v>
      </c>
      <c r="W27">
        <v>8.0123094556707575E-2</v>
      </c>
      <c r="X27">
        <v>8.0123094556707575E-2</v>
      </c>
      <c r="Y27">
        <v>8.0123094556707575E-2</v>
      </c>
      <c r="Z27">
        <v>8.0123094556707575E-2</v>
      </c>
      <c r="AA27">
        <v>8.0123094556707575E-2</v>
      </c>
      <c r="AB27">
        <v>8.0123094556707575E-2</v>
      </c>
      <c r="AC27">
        <v>8.0123094556707575E-2</v>
      </c>
      <c r="AD27">
        <v>8.0123094556707575E-2</v>
      </c>
      <c r="AE27">
        <v>8.0123094556707575E-2</v>
      </c>
      <c r="AF27">
        <v>8.0123094556707575E-2</v>
      </c>
      <c r="AG27">
        <v>8.0123094556707575E-2</v>
      </c>
      <c r="AH27">
        <v>8.0123094556707575E-2</v>
      </c>
      <c r="AI27">
        <v>8.0123094556707575E-2</v>
      </c>
      <c r="AJ27">
        <v>8.0123094556707575E-2</v>
      </c>
      <c r="AK27">
        <v>8.0123094556707575E-2</v>
      </c>
      <c r="AL27">
        <v>8.0123094556707575E-2</v>
      </c>
      <c r="AM27">
        <v>8.0123094556707575E-2</v>
      </c>
      <c r="AN27">
        <v>8.0123094556707575E-2</v>
      </c>
      <c r="AO27">
        <v>8.0123094556707575E-2</v>
      </c>
      <c r="AP27">
        <v>8.0123094556707575E-2</v>
      </c>
      <c r="AQ27">
        <v>8.0123094556707575E-2</v>
      </c>
      <c r="AR27">
        <v>8.0123094556707575E-2</v>
      </c>
      <c r="AS27">
        <v>8.0123094556707575E-2</v>
      </c>
      <c r="AT27">
        <v>8.0123094556707575E-2</v>
      </c>
      <c r="AU27">
        <v>8.0123094556707575E-2</v>
      </c>
      <c r="AV27">
        <v>8.0123094556707575E-2</v>
      </c>
      <c r="AW27">
        <v>8.0123094556707575E-2</v>
      </c>
      <c r="AX27">
        <v>8.0123094556707575E-2</v>
      </c>
      <c r="AY27">
        <v>8.0123094556707575E-2</v>
      </c>
      <c r="AZ27">
        <v>8.0123094556707575E-2</v>
      </c>
      <c r="BA27">
        <v>8.0123094556707575E-2</v>
      </c>
      <c r="BB27">
        <v>8.0123094556707575E-2</v>
      </c>
      <c r="BC27">
        <v>8.0123094556707575E-2</v>
      </c>
      <c r="BD27">
        <v>8.0123094556707575E-2</v>
      </c>
      <c r="BE27">
        <v>5.7498511039117114E-2</v>
      </c>
      <c r="BF27">
        <v>5.7498511039117114E-2</v>
      </c>
      <c r="BG27">
        <v>5.1203375173173221E-2</v>
      </c>
      <c r="BH27">
        <v>5.1203375173173221E-2</v>
      </c>
      <c r="BI27">
        <v>4.4289740659382237E-2</v>
      </c>
      <c r="BJ27">
        <v>3.587567726535891E-2</v>
      </c>
      <c r="BK27">
        <v>2.479029547018206E-2</v>
      </c>
      <c r="BL27">
        <v>9.2490555678182221E-3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5.3168742055123654E-2</v>
      </c>
      <c r="BU27">
        <v>3.2381711516562925E-2</v>
      </c>
    </row>
    <row r="28" spans="1:73" x14ac:dyDescent="0.25">
      <c r="A28">
        <v>1289</v>
      </c>
      <c r="B28">
        <v>416.23741811938015</v>
      </c>
      <c r="C28">
        <v>2.619702150311569E-3</v>
      </c>
      <c r="D28">
        <v>-40</v>
      </c>
      <c r="E28">
        <v>604.5</v>
      </c>
      <c r="F28">
        <v>-684.5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5.3677863439868748E-3</v>
      </c>
      <c r="O28">
        <v>2.2371787032082736E-2</v>
      </c>
      <c r="P28">
        <v>5.0755944967392108E-2</v>
      </c>
      <c r="Q28">
        <v>5.3823077323484791E-2</v>
      </c>
      <c r="R28">
        <v>5.3823077323484791E-2</v>
      </c>
      <c r="S28">
        <v>6.0118213189428685E-2</v>
      </c>
      <c r="T28">
        <v>6.0118213189428685E-2</v>
      </c>
      <c r="U28">
        <v>6.0118213189428685E-2</v>
      </c>
      <c r="V28">
        <v>8.2742796707019145E-2</v>
      </c>
      <c r="W28">
        <v>8.2742796707019145E-2</v>
      </c>
      <c r="X28">
        <v>8.2742796707019145E-2</v>
      </c>
      <c r="Y28">
        <v>8.2742796707019145E-2</v>
      </c>
      <c r="Z28">
        <v>8.2742796707019145E-2</v>
      </c>
      <c r="AA28">
        <v>8.2742796707019145E-2</v>
      </c>
      <c r="AB28">
        <v>8.2742796707019145E-2</v>
      </c>
      <c r="AC28">
        <v>8.2742796707019145E-2</v>
      </c>
      <c r="AD28">
        <v>8.2742796707019145E-2</v>
      </c>
      <c r="AE28">
        <v>8.2742796707019145E-2</v>
      </c>
      <c r="AF28">
        <v>8.2742796707019145E-2</v>
      </c>
      <c r="AG28">
        <v>8.2742796707019145E-2</v>
      </c>
      <c r="AH28">
        <v>8.2742796707019145E-2</v>
      </c>
      <c r="AI28">
        <v>8.2742796707019145E-2</v>
      </c>
      <c r="AJ28">
        <v>8.2742796707019145E-2</v>
      </c>
      <c r="AK28">
        <v>8.2742796707019145E-2</v>
      </c>
      <c r="AL28">
        <v>8.2742796707019145E-2</v>
      </c>
      <c r="AM28">
        <v>8.2742796707019145E-2</v>
      </c>
      <c r="AN28">
        <v>8.2742796707019145E-2</v>
      </c>
      <c r="AO28">
        <v>8.2742796707019145E-2</v>
      </c>
      <c r="AP28">
        <v>8.2742796707019145E-2</v>
      </c>
      <c r="AQ28">
        <v>8.2742796707019145E-2</v>
      </c>
      <c r="AR28">
        <v>8.2742796707019145E-2</v>
      </c>
      <c r="AS28">
        <v>8.2742796707019145E-2</v>
      </c>
      <c r="AT28">
        <v>8.2742796707019145E-2</v>
      </c>
      <c r="AU28">
        <v>8.2742796707019145E-2</v>
      </c>
      <c r="AV28">
        <v>8.2742796707019145E-2</v>
      </c>
      <c r="AW28">
        <v>8.2742796707019145E-2</v>
      </c>
      <c r="AX28">
        <v>8.2742796707019145E-2</v>
      </c>
      <c r="AY28">
        <v>8.2742796707019145E-2</v>
      </c>
      <c r="AZ28">
        <v>8.2742796707019145E-2</v>
      </c>
      <c r="BA28">
        <v>8.2742796707019145E-2</v>
      </c>
      <c r="BB28">
        <v>8.2742796707019145E-2</v>
      </c>
      <c r="BC28">
        <v>8.2742796707019145E-2</v>
      </c>
      <c r="BD28">
        <v>8.2742796707019145E-2</v>
      </c>
      <c r="BE28">
        <v>6.0118213189428685E-2</v>
      </c>
      <c r="BF28">
        <v>6.0118213189428685E-2</v>
      </c>
      <c r="BG28">
        <v>5.3823077323484791E-2</v>
      </c>
      <c r="BH28">
        <v>5.3823077323484791E-2</v>
      </c>
      <c r="BI28">
        <v>4.6909442809693808E-2</v>
      </c>
      <c r="BJ28">
        <v>3.587567726535891E-2</v>
      </c>
      <c r="BK28">
        <v>2.479029547018206E-2</v>
      </c>
      <c r="BL28">
        <v>9.2490555678182221E-3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6.2420144488397056E-2</v>
      </c>
      <c r="BU28">
        <v>2.9794273450024382E-2</v>
      </c>
    </row>
    <row r="29" spans="1:73" x14ac:dyDescent="0.25">
      <c r="A29">
        <v>1289</v>
      </c>
      <c r="B29">
        <v>434.64379917894985</v>
      </c>
      <c r="C29">
        <v>2.7355476604511192E-3</v>
      </c>
      <c r="D29">
        <v>-30</v>
      </c>
      <c r="E29">
        <v>614.5</v>
      </c>
      <c r="F29">
        <v>-674.5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8.1033340044379936E-3</v>
      </c>
      <c r="O29">
        <v>2.5107334692533855E-2</v>
      </c>
      <c r="P29">
        <v>5.349149262784323E-2</v>
      </c>
      <c r="Q29">
        <v>5.6558624983935914E-2</v>
      </c>
      <c r="R29">
        <v>5.6558624983935914E-2</v>
      </c>
      <c r="S29">
        <v>6.28537608498798E-2</v>
      </c>
      <c r="T29">
        <v>6.28537608498798E-2</v>
      </c>
      <c r="U29">
        <v>6.28537608498798E-2</v>
      </c>
      <c r="V29">
        <v>8.547834436747026E-2</v>
      </c>
      <c r="W29">
        <v>8.547834436747026E-2</v>
      </c>
      <c r="X29">
        <v>8.547834436747026E-2</v>
      </c>
      <c r="Y29">
        <v>8.547834436747026E-2</v>
      </c>
      <c r="Z29">
        <v>8.547834436747026E-2</v>
      </c>
      <c r="AA29">
        <v>8.547834436747026E-2</v>
      </c>
      <c r="AB29">
        <v>8.547834436747026E-2</v>
      </c>
      <c r="AC29">
        <v>8.547834436747026E-2</v>
      </c>
      <c r="AD29">
        <v>8.547834436747026E-2</v>
      </c>
      <c r="AE29">
        <v>8.547834436747026E-2</v>
      </c>
      <c r="AF29">
        <v>8.547834436747026E-2</v>
      </c>
      <c r="AG29">
        <v>8.547834436747026E-2</v>
      </c>
      <c r="AH29">
        <v>8.547834436747026E-2</v>
      </c>
      <c r="AI29">
        <v>8.547834436747026E-2</v>
      </c>
      <c r="AJ29">
        <v>8.547834436747026E-2</v>
      </c>
      <c r="AK29">
        <v>8.547834436747026E-2</v>
      </c>
      <c r="AL29">
        <v>8.547834436747026E-2</v>
      </c>
      <c r="AM29">
        <v>8.547834436747026E-2</v>
      </c>
      <c r="AN29">
        <v>8.547834436747026E-2</v>
      </c>
      <c r="AO29">
        <v>8.547834436747026E-2</v>
      </c>
      <c r="AP29">
        <v>8.547834436747026E-2</v>
      </c>
      <c r="AQ29">
        <v>8.547834436747026E-2</v>
      </c>
      <c r="AR29">
        <v>8.547834436747026E-2</v>
      </c>
      <c r="AS29">
        <v>8.547834436747026E-2</v>
      </c>
      <c r="AT29">
        <v>8.547834436747026E-2</v>
      </c>
      <c r="AU29">
        <v>8.547834436747026E-2</v>
      </c>
      <c r="AV29">
        <v>8.547834436747026E-2</v>
      </c>
      <c r="AW29">
        <v>8.547834436747026E-2</v>
      </c>
      <c r="AX29">
        <v>8.547834436747026E-2</v>
      </c>
      <c r="AY29">
        <v>8.547834436747026E-2</v>
      </c>
      <c r="AZ29">
        <v>8.547834436747026E-2</v>
      </c>
      <c r="BA29">
        <v>8.547834436747026E-2</v>
      </c>
      <c r="BB29">
        <v>8.547834436747026E-2</v>
      </c>
      <c r="BC29">
        <v>8.547834436747026E-2</v>
      </c>
      <c r="BD29">
        <v>8.547834436747026E-2</v>
      </c>
      <c r="BE29">
        <v>6.28537608498798E-2</v>
      </c>
      <c r="BF29">
        <v>6.28537608498798E-2</v>
      </c>
      <c r="BG29">
        <v>5.6558624983935914E-2</v>
      </c>
      <c r="BH29">
        <v>5.6558624983935914E-2</v>
      </c>
      <c r="BI29">
        <v>4.964499047014493E-2</v>
      </c>
      <c r="BJ29">
        <v>3.587567726535891E-2</v>
      </c>
      <c r="BK29">
        <v>2.479029547018206E-2</v>
      </c>
      <c r="BL29">
        <v>9.2490555678182221E-3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5.3168742055123654E-2</v>
      </c>
      <c r="BU29">
        <v>3.2381711516562911E-2</v>
      </c>
    </row>
    <row r="30" spans="1:73" x14ac:dyDescent="0.25">
      <c r="A30">
        <v>1289</v>
      </c>
      <c r="B30">
        <v>485.00226253160656</v>
      </c>
      <c r="C30">
        <v>3.0524921949607584E-3</v>
      </c>
      <c r="D30">
        <v>-20</v>
      </c>
      <c r="E30">
        <v>624.5</v>
      </c>
      <c r="F30">
        <v>-664.5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8.1033340044379936E-3</v>
      </c>
      <c r="O30">
        <v>2.8159826887494615E-2</v>
      </c>
      <c r="P30">
        <v>5.654398482280399E-2</v>
      </c>
      <c r="Q30">
        <v>5.9611117178896673E-2</v>
      </c>
      <c r="R30">
        <v>5.9611117178896673E-2</v>
      </c>
      <c r="S30">
        <v>6.590625304484056E-2</v>
      </c>
      <c r="T30">
        <v>6.590625304484056E-2</v>
      </c>
      <c r="U30">
        <v>6.590625304484056E-2</v>
      </c>
      <c r="V30">
        <v>8.853083656243102E-2</v>
      </c>
      <c r="W30">
        <v>8.853083656243102E-2</v>
      </c>
      <c r="X30">
        <v>8.853083656243102E-2</v>
      </c>
      <c r="Y30">
        <v>8.853083656243102E-2</v>
      </c>
      <c r="Z30">
        <v>8.853083656243102E-2</v>
      </c>
      <c r="AA30">
        <v>8.853083656243102E-2</v>
      </c>
      <c r="AB30">
        <v>8.853083656243102E-2</v>
      </c>
      <c r="AC30">
        <v>8.853083656243102E-2</v>
      </c>
      <c r="AD30">
        <v>8.853083656243102E-2</v>
      </c>
      <c r="AE30">
        <v>8.853083656243102E-2</v>
      </c>
      <c r="AF30">
        <v>8.853083656243102E-2</v>
      </c>
      <c r="AG30">
        <v>8.853083656243102E-2</v>
      </c>
      <c r="AH30">
        <v>8.853083656243102E-2</v>
      </c>
      <c r="AI30">
        <v>8.853083656243102E-2</v>
      </c>
      <c r="AJ30">
        <v>8.853083656243102E-2</v>
      </c>
      <c r="AK30">
        <v>8.853083656243102E-2</v>
      </c>
      <c r="AL30">
        <v>8.853083656243102E-2</v>
      </c>
      <c r="AM30">
        <v>8.853083656243102E-2</v>
      </c>
      <c r="AN30">
        <v>8.853083656243102E-2</v>
      </c>
      <c r="AO30">
        <v>8.853083656243102E-2</v>
      </c>
      <c r="AP30">
        <v>8.853083656243102E-2</v>
      </c>
      <c r="AQ30">
        <v>8.853083656243102E-2</v>
      </c>
      <c r="AR30">
        <v>8.853083656243102E-2</v>
      </c>
      <c r="AS30">
        <v>8.853083656243102E-2</v>
      </c>
      <c r="AT30">
        <v>8.853083656243102E-2</v>
      </c>
      <c r="AU30">
        <v>8.853083656243102E-2</v>
      </c>
      <c r="AV30">
        <v>8.853083656243102E-2</v>
      </c>
      <c r="AW30">
        <v>8.853083656243102E-2</v>
      </c>
      <c r="AX30">
        <v>8.853083656243102E-2</v>
      </c>
      <c r="AY30">
        <v>8.853083656243102E-2</v>
      </c>
      <c r="AZ30">
        <v>8.853083656243102E-2</v>
      </c>
      <c r="BA30">
        <v>8.853083656243102E-2</v>
      </c>
      <c r="BB30">
        <v>8.853083656243102E-2</v>
      </c>
      <c r="BC30">
        <v>8.853083656243102E-2</v>
      </c>
      <c r="BD30">
        <v>8.853083656243102E-2</v>
      </c>
      <c r="BE30">
        <v>6.590625304484056E-2</v>
      </c>
      <c r="BF30">
        <v>6.590625304484056E-2</v>
      </c>
      <c r="BG30">
        <v>5.9611117178896673E-2</v>
      </c>
      <c r="BH30">
        <v>5.9611117178896673E-2</v>
      </c>
      <c r="BI30">
        <v>5.269748266510569E-2</v>
      </c>
      <c r="BJ30">
        <v>3.892816946031967E-2</v>
      </c>
      <c r="BK30">
        <v>2.479029547018206E-2</v>
      </c>
      <c r="BL30">
        <v>9.2490555678182221E-3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4.2545928456579722E-2</v>
      </c>
      <c r="BU30">
        <v>3.4969149583101454E-2</v>
      </c>
    </row>
    <row r="31" spans="1:73" x14ac:dyDescent="0.25">
      <c r="A31">
        <v>1289</v>
      </c>
      <c r="B31">
        <v>438.6802200761702</v>
      </c>
      <c r="C31">
        <v>2.7609519610826828E-3</v>
      </c>
      <c r="D31">
        <v>-10</v>
      </c>
      <c r="E31">
        <v>634.5</v>
      </c>
      <c r="F31">
        <v>-654.5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8.1033340044379936E-3</v>
      </c>
      <c r="O31">
        <v>3.0920778848577298E-2</v>
      </c>
      <c r="P31">
        <v>5.9304936783886673E-2</v>
      </c>
      <c r="Q31">
        <v>6.2372069139979357E-2</v>
      </c>
      <c r="R31">
        <v>6.2372069139979357E-2</v>
      </c>
      <c r="S31">
        <v>6.8667205005923243E-2</v>
      </c>
      <c r="T31">
        <v>6.8667205005923243E-2</v>
      </c>
      <c r="U31">
        <v>6.8667205005923243E-2</v>
      </c>
      <c r="V31">
        <v>9.1291788523513703E-2</v>
      </c>
      <c r="W31">
        <v>9.1291788523513703E-2</v>
      </c>
      <c r="X31">
        <v>9.1291788523513703E-2</v>
      </c>
      <c r="Y31">
        <v>9.1291788523513703E-2</v>
      </c>
      <c r="Z31">
        <v>9.1291788523513703E-2</v>
      </c>
      <c r="AA31">
        <v>9.1291788523513703E-2</v>
      </c>
      <c r="AB31">
        <v>9.1291788523513703E-2</v>
      </c>
      <c r="AC31">
        <v>9.1291788523513703E-2</v>
      </c>
      <c r="AD31">
        <v>9.1291788523513703E-2</v>
      </c>
      <c r="AE31">
        <v>9.1291788523513703E-2</v>
      </c>
      <c r="AF31">
        <v>9.1291788523513703E-2</v>
      </c>
      <c r="AG31">
        <v>9.1291788523513703E-2</v>
      </c>
      <c r="AH31">
        <v>9.1291788523513703E-2</v>
      </c>
      <c r="AI31">
        <v>9.1291788523513703E-2</v>
      </c>
      <c r="AJ31">
        <v>9.1291788523513703E-2</v>
      </c>
      <c r="AK31">
        <v>9.1291788523513703E-2</v>
      </c>
      <c r="AL31">
        <v>9.1291788523513703E-2</v>
      </c>
      <c r="AM31">
        <v>9.1291788523513703E-2</v>
      </c>
      <c r="AN31">
        <v>9.1291788523513703E-2</v>
      </c>
      <c r="AO31">
        <v>9.1291788523513703E-2</v>
      </c>
      <c r="AP31">
        <v>9.1291788523513703E-2</v>
      </c>
      <c r="AQ31">
        <v>9.1291788523513703E-2</v>
      </c>
      <c r="AR31">
        <v>9.1291788523513703E-2</v>
      </c>
      <c r="AS31">
        <v>9.1291788523513703E-2</v>
      </c>
      <c r="AT31">
        <v>9.1291788523513703E-2</v>
      </c>
      <c r="AU31">
        <v>9.1291788523513703E-2</v>
      </c>
      <c r="AV31">
        <v>9.1291788523513703E-2</v>
      </c>
      <c r="AW31">
        <v>9.1291788523513703E-2</v>
      </c>
      <c r="AX31">
        <v>9.1291788523513703E-2</v>
      </c>
      <c r="AY31">
        <v>9.1291788523513703E-2</v>
      </c>
      <c r="AZ31">
        <v>9.1291788523513703E-2</v>
      </c>
      <c r="BA31">
        <v>9.1291788523513703E-2</v>
      </c>
      <c r="BB31">
        <v>9.1291788523513703E-2</v>
      </c>
      <c r="BC31">
        <v>9.1291788523513703E-2</v>
      </c>
      <c r="BD31">
        <v>9.1291788523513703E-2</v>
      </c>
      <c r="BE31">
        <v>6.8667205005923243E-2</v>
      </c>
      <c r="BF31">
        <v>6.8667205005923243E-2</v>
      </c>
      <c r="BG31">
        <v>6.2372069139979357E-2</v>
      </c>
      <c r="BH31">
        <v>6.2372069139979357E-2</v>
      </c>
      <c r="BI31">
        <v>5.5458434626188373E-2</v>
      </c>
      <c r="BJ31">
        <v>4.1689121421402353E-2</v>
      </c>
      <c r="BK31">
        <v>2.479029547018206E-2</v>
      </c>
      <c r="BL31">
        <v>9.2490555678182221E-3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3.1979964466372336E-2</v>
      </c>
      <c r="BU31">
        <v>3.9265375826362608E-2</v>
      </c>
    </row>
    <row r="32" spans="1:73" x14ac:dyDescent="0.25">
      <c r="A32">
        <v>1289</v>
      </c>
      <c r="B32">
        <v>443.26267659896467</v>
      </c>
      <c r="C32">
        <v>2.789792883796246E-3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8.1033340044379936E-3</v>
      </c>
      <c r="O32">
        <v>3.3710571732373545E-2</v>
      </c>
      <c r="P32">
        <v>6.2094729667682917E-2</v>
      </c>
      <c r="Q32">
        <v>6.5161862023775607E-2</v>
      </c>
      <c r="R32">
        <v>6.5161862023775607E-2</v>
      </c>
      <c r="S32">
        <v>7.1456997889719487E-2</v>
      </c>
      <c r="T32">
        <v>7.1456997889719487E-2</v>
      </c>
      <c r="U32">
        <v>7.1456997889719487E-2</v>
      </c>
      <c r="V32">
        <v>9.4081581407309947E-2</v>
      </c>
      <c r="W32">
        <v>9.4081581407309947E-2</v>
      </c>
      <c r="X32">
        <v>9.4081581407309947E-2</v>
      </c>
      <c r="Y32">
        <v>9.4081581407309947E-2</v>
      </c>
      <c r="Z32">
        <v>9.4081581407309947E-2</v>
      </c>
      <c r="AA32">
        <v>9.4081581407309947E-2</v>
      </c>
      <c r="AB32">
        <v>9.4081581407309947E-2</v>
      </c>
      <c r="AC32">
        <v>9.4081581407309947E-2</v>
      </c>
      <c r="AD32">
        <v>9.4081581407309947E-2</v>
      </c>
      <c r="AE32">
        <v>9.4081581407309947E-2</v>
      </c>
      <c r="AF32">
        <v>9.4081581407309947E-2</v>
      </c>
      <c r="AG32">
        <v>9.4081581407309947E-2</v>
      </c>
      <c r="AH32">
        <v>9.4081581407309947E-2</v>
      </c>
      <c r="AI32">
        <v>9.4081581407309947E-2</v>
      </c>
      <c r="AJ32">
        <v>9.4081581407309947E-2</v>
      </c>
      <c r="AK32">
        <v>9.4081581407309947E-2</v>
      </c>
      <c r="AL32">
        <v>9.4081581407309947E-2</v>
      </c>
      <c r="AM32">
        <v>9.4081581407309947E-2</v>
      </c>
      <c r="AN32">
        <v>9.4081581407309947E-2</v>
      </c>
      <c r="AO32">
        <v>9.4081581407309947E-2</v>
      </c>
      <c r="AP32">
        <v>9.4081581407309947E-2</v>
      </c>
      <c r="AQ32">
        <v>9.4081581407309947E-2</v>
      </c>
      <c r="AR32">
        <v>9.4081581407309947E-2</v>
      </c>
      <c r="AS32">
        <v>9.4081581407309947E-2</v>
      </c>
      <c r="AT32">
        <v>9.4081581407309947E-2</v>
      </c>
      <c r="AU32">
        <v>9.4081581407309947E-2</v>
      </c>
      <c r="AV32">
        <v>9.4081581407309947E-2</v>
      </c>
      <c r="AW32">
        <v>9.4081581407309947E-2</v>
      </c>
      <c r="AX32">
        <v>9.4081581407309947E-2</v>
      </c>
      <c r="AY32">
        <v>9.4081581407309947E-2</v>
      </c>
      <c r="AZ32">
        <v>9.4081581407309947E-2</v>
      </c>
      <c r="BA32">
        <v>9.4081581407309947E-2</v>
      </c>
      <c r="BB32">
        <v>9.4081581407309947E-2</v>
      </c>
      <c r="BC32">
        <v>9.4081581407309947E-2</v>
      </c>
      <c r="BD32">
        <v>9.4081581407309947E-2</v>
      </c>
      <c r="BE32">
        <v>7.1456997889719487E-2</v>
      </c>
      <c r="BF32">
        <v>7.1456997889719487E-2</v>
      </c>
      <c r="BG32">
        <v>6.5161862023775607E-2</v>
      </c>
      <c r="BH32">
        <v>6.5161862023775607E-2</v>
      </c>
      <c r="BI32">
        <v>5.8248227509984617E-2</v>
      </c>
      <c r="BJ32">
        <v>4.4478914305198597E-2</v>
      </c>
      <c r="BK32">
        <v>2.7580088353978308E-2</v>
      </c>
      <c r="BL32">
        <v>9.2490555678182221E-3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3.0832085590589142E-2</v>
      </c>
      <c r="BU32">
        <v>4.4418561905998091E-2</v>
      </c>
    </row>
    <row r="33" spans="1:73" x14ac:dyDescent="0.25">
      <c r="A33">
        <v>1289</v>
      </c>
      <c r="B33">
        <v>434.09373938818402</v>
      </c>
      <c r="C33">
        <v>2.7320857112030678E-3</v>
      </c>
      <c r="D33">
        <v>10</v>
      </c>
      <c r="E33">
        <v>654.5</v>
      </c>
      <c r="F33">
        <v>-634.5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8.1033340044379936E-3</v>
      </c>
      <c r="O33">
        <v>3.3710571732373545E-2</v>
      </c>
      <c r="P33">
        <v>6.4826815378885988E-2</v>
      </c>
      <c r="Q33">
        <v>6.7893947734978671E-2</v>
      </c>
      <c r="R33">
        <v>6.7893947734978671E-2</v>
      </c>
      <c r="S33">
        <v>7.4189083600922551E-2</v>
      </c>
      <c r="T33">
        <v>7.4189083600922551E-2</v>
      </c>
      <c r="U33">
        <v>7.4189083600922551E-2</v>
      </c>
      <c r="V33">
        <v>9.6813667118513011E-2</v>
      </c>
      <c r="W33">
        <v>9.6813667118513011E-2</v>
      </c>
      <c r="X33">
        <v>9.6813667118513011E-2</v>
      </c>
      <c r="Y33">
        <v>9.6813667118513011E-2</v>
      </c>
      <c r="Z33">
        <v>9.6813667118513011E-2</v>
      </c>
      <c r="AA33">
        <v>9.6813667118513011E-2</v>
      </c>
      <c r="AB33">
        <v>9.6813667118513011E-2</v>
      </c>
      <c r="AC33">
        <v>9.6813667118513011E-2</v>
      </c>
      <c r="AD33">
        <v>9.6813667118513011E-2</v>
      </c>
      <c r="AE33">
        <v>9.6813667118513011E-2</v>
      </c>
      <c r="AF33">
        <v>9.6813667118513011E-2</v>
      </c>
      <c r="AG33">
        <v>9.6813667118513011E-2</v>
      </c>
      <c r="AH33">
        <v>9.6813667118513011E-2</v>
      </c>
      <c r="AI33">
        <v>9.6813667118513011E-2</v>
      </c>
      <c r="AJ33">
        <v>9.6813667118513011E-2</v>
      </c>
      <c r="AK33">
        <v>9.6813667118513011E-2</v>
      </c>
      <c r="AL33">
        <v>9.6813667118513011E-2</v>
      </c>
      <c r="AM33">
        <v>9.6813667118513011E-2</v>
      </c>
      <c r="AN33">
        <v>9.6813667118513011E-2</v>
      </c>
      <c r="AO33">
        <v>9.6813667118513011E-2</v>
      </c>
      <c r="AP33">
        <v>9.6813667118513011E-2</v>
      </c>
      <c r="AQ33">
        <v>9.6813667118513011E-2</v>
      </c>
      <c r="AR33">
        <v>9.6813667118513011E-2</v>
      </c>
      <c r="AS33">
        <v>9.6813667118513011E-2</v>
      </c>
      <c r="AT33">
        <v>9.6813667118513011E-2</v>
      </c>
      <c r="AU33">
        <v>9.6813667118513011E-2</v>
      </c>
      <c r="AV33">
        <v>9.6813667118513011E-2</v>
      </c>
      <c r="AW33">
        <v>9.6813667118513011E-2</v>
      </c>
      <c r="AX33">
        <v>9.6813667118513011E-2</v>
      </c>
      <c r="AY33">
        <v>9.6813667118513011E-2</v>
      </c>
      <c r="AZ33">
        <v>9.6813667118513011E-2</v>
      </c>
      <c r="BA33">
        <v>9.6813667118513011E-2</v>
      </c>
      <c r="BB33">
        <v>9.6813667118513011E-2</v>
      </c>
      <c r="BC33">
        <v>9.6813667118513011E-2</v>
      </c>
      <c r="BD33">
        <v>9.6813667118513011E-2</v>
      </c>
      <c r="BE33">
        <v>7.4189083600922551E-2</v>
      </c>
      <c r="BF33">
        <v>7.4189083600922551E-2</v>
      </c>
      <c r="BG33">
        <v>6.7893947734978671E-2</v>
      </c>
      <c r="BH33">
        <v>6.7893947734978671E-2</v>
      </c>
      <c r="BI33">
        <v>6.0980313221187687E-2</v>
      </c>
      <c r="BJ33">
        <v>4.7211000016401668E-2</v>
      </c>
      <c r="BK33">
        <v>3.0312174065181375E-2</v>
      </c>
      <c r="BL33">
        <v>9.2490555678182221E-3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2.9684206714805955E-2</v>
      </c>
      <c r="BU33">
        <v>4.9571747985633574E-2</v>
      </c>
    </row>
    <row r="34" spans="1:73" x14ac:dyDescent="0.25">
      <c r="A34">
        <v>1289</v>
      </c>
      <c r="B34">
        <v>448.82144281390504</v>
      </c>
      <c r="C34">
        <v>2.8247784741647262E-3</v>
      </c>
      <c r="D34">
        <v>20</v>
      </c>
      <c r="E34">
        <v>664.5</v>
      </c>
      <c r="F34">
        <v>-624.5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8.1033340044379936E-3</v>
      </c>
      <c r="O34">
        <v>3.3710571732373545E-2</v>
      </c>
      <c r="P34">
        <v>6.7651593853050709E-2</v>
      </c>
      <c r="Q34">
        <v>7.0718726209143393E-2</v>
      </c>
      <c r="R34">
        <v>7.0718726209143393E-2</v>
      </c>
      <c r="S34">
        <v>7.7013862075087272E-2</v>
      </c>
      <c r="T34">
        <v>7.7013862075087272E-2</v>
      </c>
      <c r="U34">
        <v>7.7013862075087272E-2</v>
      </c>
      <c r="V34">
        <v>9.9638445592677732E-2</v>
      </c>
      <c r="W34">
        <v>9.9638445592677732E-2</v>
      </c>
      <c r="X34">
        <v>9.9638445592677732E-2</v>
      </c>
      <c r="Y34">
        <v>9.9638445592677732E-2</v>
      </c>
      <c r="Z34">
        <v>9.9638445592677732E-2</v>
      </c>
      <c r="AA34">
        <v>9.9638445592677732E-2</v>
      </c>
      <c r="AB34">
        <v>9.9638445592677732E-2</v>
      </c>
      <c r="AC34">
        <v>9.9638445592677732E-2</v>
      </c>
      <c r="AD34">
        <v>9.9638445592677732E-2</v>
      </c>
      <c r="AE34">
        <v>9.9638445592677732E-2</v>
      </c>
      <c r="AF34">
        <v>9.9638445592677732E-2</v>
      </c>
      <c r="AG34">
        <v>9.9638445592677732E-2</v>
      </c>
      <c r="AH34">
        <v>9.9638445592677732E-2</v>
      </c>
      <c r="AI34">
        <v>9.9638445592677732E-2</v>
      </c>
      <c r="AJ34">
        <v>9.9638445592677732E-2</v>
      </c>
      <c r="AK34">
        <v>9.9638445592677732E-2</v>
      </c>
      <c r="AL34">
        <v>9.9638445592677732E-2</v>
      </c>
      <c r="AM34">
        <v>9.9638445592677732E-2</v>
      </c>
      <c r="AN34">
        <v>9.9638445592677732E-2</v>
      </c>
      <c r="AO34">
        <v>9.9638445592677732E-2</v>
      </c>
      <c r="AP34">
        <v>9.9638445592677732E-2</v>
      </c>
      <c r="AQ34">
        <v>9.9638445592677732E-2</v>
      </c>
      <c r="AR34">
        <v>9.9638445592677732E-2</v>
      </c>
      <c r="AS34">
        <v>9.9638445592677732E-2</v>
      </c>
      <c r="AT34">
        <v>9.9638445592677732E-2</v>
      </c>
      <c r="AU34">
        <v>9.9638445592677732E-2</v>
      </c>
      <c r="AV34">
        <v>9.9638445592677732E-2</v>
      </c>
      <c r="AW34">
        <v>9.9638445592677732E-2</v>
      </c>
      <c r="AX34">
        <v>9.9638445592677732E-2</v>
      </c>
      <c r="AY34">
        <v>9.9638445592677732E-2</v>
      </c>
      <c r="AZ34">
        <v>9.9638445592677732E-2</v>
      </c>
      <c r="BA34">
        <v>9.9638445592677732E-2</v>
      </c>
      <c r="BB34">
        <v>9.9638445592677732E-2</v>
      </c>
      <c r="BC34">
        <v>9.9638445592677732E-2</v>
      </c>
      <c r="BD34">
        <v>9.9638445592677732E-2</v>
      </c>
      <c r="BE34">
        <v>7.7013862075087272E-2</v>
      </c>
      <c r="BF34">
        <v>7.7013862075087272E-2</v>
      </c>
      <c r="BG34">
        <v>7.0718726209143393E-2</v>
      </c>
      <c r="BH34">
        <v>7.0718726209143393E-2</v>
      </c>
      <c r="BI34">
        <v>6.3805091695352409E-2</v>
      </c>
      <c r="BJ34">
        <v>5.0035778490566396E-2</v>
      </c>
      <c r="BK34">
        <v>3.31369525393461E-2</v>
      </c>
      <c r="BL34">
        <v>9.2490555678182221E-3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2.891971938353434E-2</v>
      </c>
      <c r="BU34">
        <v>5.5889131546539877E-2</v>
      </c>
    </row>
    <row r="35" spans="1:73" x14ac:dyDescent="0.25">
      <c r="A35">
        <v>1289</v>
      </c>
      <c r="B35">
        <v>468.89030785075033</v>
      </c>
      <c r="C35">
        <v>2.9510872743895478E-3</v>
      </c>
      <c r="D35">
        <v>30</v>
      </c>
      <c r="E35">
        <v>674.5</v>
      </c>
      <c r="F35">
        <v>-614.5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8.1033340044379936E-3</v>
      </c>
      <c r="O35">
        <v>3.3710571732373545E-2</v>
      </c>
      <c r="P35">
        <v>6.7651593853050709E-2</v>
      </c>
      <c r="Q35">
        <v>7.3669813483532937E-2</v>
      </c>
      <c r="R35">
        <v>7.3669813483532937E-2</v>
      </c>
      <c r="S35">
        <v>7.9964949349476816E-2</v>
      </c>
      <c r="T35">
        <v>7.9964949349476816E-2</v>
      </c>
      <c r="U35">
        <v>7.9964949349476816E-2</v>
      </c>
      <c r="V35">
        <v>0.10258953286706728</v>
      </c>
      <c r="W35">
        <v>0.10258953286706728</v>
      </c>
      <c r="X35">
        <v>0.10258953286706728</v>
      </c>
      <c r="Y35">
        <v>0.10258953286706728</v>
      </c>
      <c r="Z35">
        <v>0.10258953286706728</v>
      </c>
      <c r="AA35">
        <v>0.10258953286706728</v>
      </c>
      <c r="AB35">
        <v>0.10258953286706728</v>
      </c>
      <c r="AC35">
        <v>0.10258953286706728</v>
      </c>
      <c r="AD35">
        <v>0.10258953286706728</v>
      </c>
      <c r="AE35">
        <v>0.10258953286706728</v>
      </c>
      <c r="AF35">
        <v>0.10258953286706728</v>
      </c>
      <c r="AG35">
        <v>0.10258953286706728</v>
      </c>
      <c r="AH35">
        <v>0.10258953286706728</v>
      </c>
      <c r="AI35">
        <v>0.10258953286706728</v>
      </c>
      <c r="AJ35">
        <v>0.10258953286706728</v>
      </c>
      <c r="AK35">
        <v>0.10258953286706728</v>
      </c>
      <c r="AL35">
        <v>0.10258953286706728</v>
      </c>
      <c r="AM35">
        <v>0.10258953286706728</v>
      </c>
      <c r="AN35">
        <v>0.10258953286706728</v>
      </c>
      <c r="AO35">
        <v>0.10258953286706728</v>
      </c>
      <c r="AP35">
        <v>0.10258953286706728</v>
      </c>
      <c r="AQ35">
        <v>0.10258953286706728</v>
      </c>
      <c r="AR35">
        <v>0.10258953286706728</v>
      </c>
      <c r="AS35">
        <v>0.10258953286706728</v>
      </c>
      <c r="AT35">
        <v>0.10258953286706728</v>
      </c>
      <c r="AU35">
        <v>0.10258953286706728</v>
      </c>
      <c r="AV35">
        <v>0.10258953286706728</v>
      </c>
      <c r="AW35">
        <v>0.10258953286706728</v>
      </c>
      <c r="AX35">
        <v>0.10258953286706728</v>
      </c>
      <c r="AY35">
        <v>0.10258953286706728</v>
      </c>
      <c r="AZ35">
        <v>0.10258953286706728</v>
      </c>
      <c r="BA35">
        <v>0.10258953286706728</v>
      </c>
      <c r="BB35">
        <v>0.10258953286706728</v>
      </c>
      <c r="BC35">
        <v>0.10258953286706728</v>
      </c>
      <c r="BD35">
        <v>0.10258953286706728</v>
      </c>
      <c r="BE35">
        <v>7.9964949349476816E-2</v>
      </c>
      <c r="BF35">
        <v>7.9964949349476816E-2</v>
      </c>
      <c r="BG35">
        <v>7.3669813483532937E-2</v>
      </c>
      <c r="BH35">
        <v>7.3669813483532937E-2</v>
      </c>
      <c r="BI35">
        <v>6.6756178969741953E-2</v>
      </c>
      <c r="BJ35">
        <v>5.2986865764955947E-2</v>
      </c>
      <c r="BK35">
        <v>3.6088039813735651E-2</v>
      </c>
      <c r="BL35">
        <v>1.2200142842207769E-2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2.891971938353434E-2</v>
      </c>
      <c r="BU35">
        <v>6.2213542456427712E-2</v>
      </c>
    </row>
    <row r="36" spans="1:73" x14ac:dyDescent="0.25">
      <c r="A36">
        <v>1289</v>
      </c>
      <c r="B36">
        <v>461.63943929012038</v>
      </c>
      <c r="C36">
        <v>2.9054519827674454E-3</v>
      </c>
      <c r="D36">
        <v>40</v>
      </c>
      <c r="E36">
        <v>684.5</v>
      </c>
      <c r="F36">
        <v>-604.5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8.1033340044379936E-3</v>
      </c>
      <c r="O36">
        <v>3.3710571732373545E-2</v>
      </c>
      <c r="P36">
        <v>6.7651593853050709E-2</v>
      </c>
      <c r="Q36">
        <v>7.6575265466300377E-2</v>
      </c>
      <c r="R36">
        <v>7.6575265466300377E-2</v>
      </c>
      <c r="S36">
        <v>8.2870401332244256E-2</v>
      </c>
      <c r="T36">
        <v>8.2870401332244256E-2</v>
      </c>
      <c r="U36">
        <v>8.2870401332244256E-2</v>
      </c>
      <c r="V36">
        <v>0.10549498484983472</v>
      </c>
      <c r="W36">
        <v>0.10549498484983472</v>
      </c>
      <c r="X36">
        <v>0.10549498484983472</v>
      </c>
      <c r="Y36">
        <v>0.10549498484983472</v>
      </c>
      <c r="Z36">
        <v>0.10549498484983472</v>
      </c>
      <c r="AA36">
        <v>0.10549498484983472</v>
      </c>
      <c r="AB36">
        <v>0.10549498484983472</v>
      </c>
      <c r="AC36">
        <v>0.10549498484983472</v>
      </c>
      <c r="AD36">
        <v>0.10549498484983472</v>
      </c>
      <c r="AE36">
        <v>0.10549498484983472</v>
      </c>
      <c r="AF36">
        <v>0.10549498484983472</v>
      </c>
      <c r="AG36">
        <v>0.10549498484983472</v>
      </c>
      <c r="AH36">
        <v>0.10549498484983472</v>
      </c>
      <c r="AI36">
        <v>0.10549498484983472</v>
      </c>
      <c r="AJ36">
        <v>0.10549498484983472</v>
      </c>
      <c r="AK36">
        <v>0.10549498484983472</v>
      </c>
      <c r="AL36">
        <v>0.10549498484983472</v>
      </c>
      <c r="AM36">
        <v>0.10549498484983472</v>
      </c>
      <c r="AN36">
        <v>0.10549498484983472</v>
      </c>
      <c r="AO36">
        <v>0.10549498484983472</v>
      </c>
      <c r="AP36">
        <v>0.10549498484983472</v>
      </c>
      <c r="AQ36">
        <v>0.10549498484983472</v>
      </c>
      <c r="AR36">
        <v>0.10549498484983472</v>
      </c>
      <c r="AS36">
        <v>0.10549498484983472</v>
      </c>
      <c r="AT36">
        <v>0.10549498484983472</v>
      </c>
      <c r="AU36">
        <v>0.10549498484983472</v>
      </c>
      <c r="AV36">
        <v>0.10549498484983472</v>
      </c>
      <c r="AW36">
        <v>0.10549498484983472</v>
      </c>
      <c r="AX36">
        <v>0.10549498484983472</v>
      </c>
      <c r="AY36">
        <v>0.10549498484983472</v>
      </c>
      <c r="AZ36">
        <v>0.10549498484983472</v>
      </c>
      <c r="BA36">
        <v>0.10549498484983472</v>
      </c>
      <c r="BB36">
        <v>0.10549498484983472</v>
      </c>
      <c r="BC36">
        <v>0.10549498484983472</v>
      </c>
      <c r="BD36">
        <v>0.10549498484983472</v>
      </c>
      <c r="BE36">
        <v>8.2870401332244256E-2</v>
      </c>
      <c r="BF36">
        <v>8.2870401332244256E-2</v>
      </c>
      <c r="BG36">
        <v>7.6575265466300377E-2</v>
      </c>
      <c r="BH36">
        <v>7.6575265466300377E-2</v>
      </c>
      <c r="BI36">
        <v>6.9661630952509393E-2</v>
      </c>
      <c r="BJ36">
        <v>5.5892317747723394E-2</v>
      </c>
      <c r="BK36">
        <v>3.8993491796503098E-2</v>
      </c>
      <c r="BL36">
        <v>1.5105594824975215E-2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2.891971938353434E-2</v>
      </c>
      <c r="BU36">
        <v>6.9380199200349602E-2</v>
      </c>
    </row>
    <row r="37" spans="1:73" x14ac:dyDescent="0.25">
      <c r="A37">
        <v>1289</v>
      </c>
      <c r="B37">
        <v>451.55944362887436</v>
      </c>
      <c r="C37">
        <v>2.8420108187601194E-3</v>
      </c>
      <c r="D37">
        <v>30</v>
      </c>
      <c r="E37">
        <v>674.5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8.1033340044379936E-3</v>
      </c>
      <c r="O37">
        <v>3.3710571732373545E-2</v>
      </c>
      <c r="P37">
        <v>6.7651593853050709E-2</v>
      </c>
      <c r="Q37">
        <v>7.9417276285060498E-2</v>
      </c>
      <c r="R37">
        <v>7.9417276285060498E-2</v>
      </c>
      <c r="S37">
        <v>8.5712412151004377E-2</v>
      </c>
      <c r="T37">
        <v>8.5712412151004377E-2</v>
      </c>
      <c r="U37">
        <v>8.5712412151004377E-2</v>
      </c>
      <c r="V37">
        <v>0.10833699566859484</v>
      </c>
      <c r="W37">
        <v>0.10833699566859484</v>
      </c>
      <c r="X37">
        <v>0.10833699566859484</v>
      </c>
      <c r="Y37">
        <v>0.10833699566859484</v>
      </c>
      <c r="Z37">
        <v>0.10833699566859484</v>
      </c>
      <c r="AA37">
        <v>0.10833699566859484</v>
      </c>
      <c r="AB37">
        <v>0.10833699566859484</v>
      </c>
      <c r="AC37">
        <v>0.10833699566859484</v>
      </c>
      <c r="AD37">
        <v>0.10833699566859484</v>
      </c>
      <c r="AE37">
        <v>0.10833699566859484</v>
      </c>
      <c r="AF37">
        <v>0.10833699566859484</v>
      </c>
      <c r="AG37">
        <v>0.10833699566859484</v>
      </c>
      <c r="AH37">
        <v>0.10833699566859484</v>
      </c>
      <c r="AI37">
        <v>0.10833699566859484</v>
      </c>
      <c r="AJ37">
        <v>0.10833699566859484</v>
      </c>
      <c r="AK37">
        <v>0.10833699566859484</v>
      </c>
      <c r="AL37">
        <v>0.10833699566859484</v>
      </c>
      <c r="AM37">
        <v>0.10833699566859484</v>
      </c>
      <c r="AN37">
        <v>0.10833699566859484</v>
      </c>
      <c r="AO37">
        <v>0.10833699566859484</v>
      </c>
      <c r="AP37">
        <v>0.10833699566859484</v>
      </c>
      <c r="AQ37">
        <v>0.10833699566859484</v>
      </c>
      <c r="AR37">
        <v>0.10833699566859484</v>
      </c>
      <c r="AS37">
        <v>0.10833699566859484</v>
      </c>
      <c r="AT37">
        <v>0.10833699566859484</v>
      </c>
      <c r="AU37">
        <v>0.10833699566859484</v>
      </c>
      <c r="AV37">
        <v>0.10833699566859484</v>
      </c>
      <c r="AW37">
        <v>0.10833699566859484</v>
      </c>
      <c r="AX37">
        <v>0.10833699566859484</v>
      </c>
      <c r="AY37">
        <v>0.10833699566859484</v>
      </c>
      <c r="AZ37">
        <v>0.10833699566859484</v>
      </c>
      <c r="BA37">
        <v>0.10833699566859484</v>
      </c>
      <c r="BB37">
        <v>0.10833699566859484</v>
      </c>
      <c r="BC37">
        <v>0.10833699566859484</v>
      </c>
      <c r="BD37">
        <v>0.10833699566859484</v>
      </c>
      <c r="BE37">
        <v>8.5712412151004377E-2</v>
      </c>
      <c r="BF37">
        <v>8.5712412151004377E-2</v>
      </c>
      <c r="BG37">
        <v>7.9417276285060498E-2</v>
      </c>
      <c r="BH37">
        <v>7.9417276285060498E-2</v>
      </c>
      <c r="BI37">
        <v>7.2503641771269514E-2</v>
      </c>
      <c r="BJ37">
        <v>5.8734328566483515E-2</v>
      </c>
      <c r="BK37">
        <v>4.1835502615263219E-2</v>
      </c>
      <c r="BL37">
        <v>1.7947605643735334E-2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2.891971938353434E-2</v>
      </c>
      <c r="BU37">
        <v>6.2213542456427705E-2</v>
      </c>
    </row>
    <row r="38" spans="1:73" x14ac:dyDescent="0.25">
      <c r="A38">
        <v>1289</v>
      </c>
      <c r="B38">
        <v>461.12641650432789</v>
      </c>
      <c r="C38">
        <v>2.902223135872393E-3</v>
      </c>
      <c r="D38">
        <v>20</v>
      </c>
      <c r="E38">
        <v>664.5</v>
      </c>
      <c r="F38">
        <v>-624.5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8.1033340044379936E-3</v>
      </c>
      <c r="O38">
        <v>3.3710571732373545E-2</v>
      </c>
      <c r="P38">
        <v>7.0553816988923101E-2</v>
      </c>
      <c r="Q38">
        <v>8.231949942093289E-2</v>
      </c>
      <c r="R38">
        <v>8.231949942093289E-2</v>
      </c>
      <c r="S38">
        <v>8.8614635286876769E-2</v>
      </c>
      <c r="T38">
        <v>8.8614635286876769E-2</v>
      </c>
      <c r="U38">
        <v>8.8614635286876769E-2</v>
      </c>
      <c r="V38">
        <v>0.11123921880446723</v>
      </c>
      <c r="W38">
        <v>0.11123921880446723</v>
      </c>
      <c r="X38">
        <v>0.11123921880446723</v>
      </c>
      <c r="Y38">
        <v>0.11123921880446723</v>
      </c>
      <c r="Z38">
        <v>0.11123921880446723</v>
      </c>
      <c r="AA38">
        <v>0.11123921880446723</v>
      </c>
      <c r="AB38">
        <v>0.11123921880446723</v>
      </c>
      <c r="AC38">
        <v>0.11123921880446723</v>
      </c>
      <c r="AD38">
        <v>0.11123921880446723</v>
      </c>
      <c r="AE38">
        <v>0.11123921880446723</v>
      </c>
      <c r="AF38">
        <v>0.11123921880446723</v>
      </c>
      <c r="AG38">
        <v>0.11123921880446723</v>
      </c>
      <c r="AH38">
        <v>0.11123921880446723</v>
      </c>
      <c r="AI38">
        <v>0.11123921880446723</v>
      </c>
      <c r="AJ38">
        <v>0.11123921880446723</v>
      </c>
      <c r="AK38">
        <v>0.11123921880446723</v>
      </c>
      <c r="AL38">
        <v>0.11123921880446723</v>
      </c>
      <c r="AM38">
        <v>0.11123921880446723</v>
      </c>
      <c r="AN38">
        <v>0.11123921880446723</v>
      </c>
      <c r="AO38">
        <v>0.11123921880446723</v>
      </c>
      <c r="AP38">
        <v>0.11123921880446723</v>
      </c>
      <c r="AQ38">
        <v>0.11123921880446723</v>
      </c>
      <c r="AR38">
        <v>0.11123921880446723</v>
      </c>
      <c r="AS38">
        <v>0.11123921880446723</v>
      </c>
      <c r="AT38">
        <v>0.11123921880446723</v>
      </c>
      <c r="AU38">
        <v>0.11123921880446723</v>
      </c>
      <c r="AV38">
        <v>0.11123921880446723</v>
      </c>
      <c r="AW38">
        <v>0.11123921880446723</v>
      </c>
      <c r="AX38">
        <v>0.11123921880446723</v>
      </c>
      <c r="AY38">
        <v>0.11123921880446723</v>
      </c>
      <c r="AZ38">
        <v>0.11123921880446723</v>
      </c>
      <c r="BA38">
        <v>0.11123921880446723</v>
      </c>
      <c r="BB38">
        <v>0.11123921880446723</v>
      </c>
      <c r="BC38">
        <v>0.11123921880446723</v>
      </c>
      <c r="BD38">
        <v>0.11123921880446723</v>
      </c>
      <c r="BE38">
        <v>8.8614635286876769E-2</v>
      </c>
      <c r="BF38">
        <v>8.8614635286876769E-2</v>
      </c>
      <c r="BG38">
        <v>8.231949942093289E-2</v>
      </c>
      <c r="BH38">
        <v>8.231949942093289E-2</v>
      </c>
      <c r="BI38">
        <v>7.5405864907141906E-2</v>
      </c>
      <c r="BJ38">
        <v>6.1636551702355907E-2</v>
      </c>
      <c r="BK38">
        <v>4.4737725751135611E-2</v>
      </c>
      <c r="BL38">
        <v>1.7947605643735334E-2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2.891971938353434E-2</v>
      </c>
      <c r="BU38">
        <v>5.5889131546539864E-2</v>
      </c>
    </row>
    <row r="39" spans="1:73" x14ac:dyDescent="0.25">
      <c r="A39">
        <v>1286</v>
      </c>
      <c r="B39">
        <v>431.07927721690356</v>
      </c>
      <c r="C39">
        <v>2.7131133826992634E-3</v>
      </c>
      <c r="D39">
        <v>10</v>
      </c>
      <c r="E39">
        <v>653</v>
      </c>
      <c r="F39">
        <v>-633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8.1033340044379936E-3</v>
      </c>
      <c r="O39">
        <v>3.3710571732373545E-2</v>
      </c>
      <c r="P39">
        <v>7.3266930371622366E-2</v>
      </c>
      <c r="Q39">
        <v>8.5032612803632154E-2</v>
      </c>
      <c r="R39">
        <v>8.5032612803632154E-2</v>
      </c>
      <c r="S39">
        <v>9.1327748669576034E-2</v>
      </c>
      <c r="T39">
        <v>9.1327748669576034E-2</v>
      </c>
      <c r="U39">
        <v>9.1327748669576034E-2</v>
      </c>
      <c r="V39">
        <v>0.11395233218716649</v>
      </c>
      <c r="W39">
        <v>0.11395233218716649</v>
      </c>
      <c r="X39">
        <v>0.11395233218716649</v>
      </c>
      <c r="Y39">
        <v>0.11395233218716649</v>
      </c>
      <c r="Z39">
        <v>0.11395233218716649</v>
      </c>
      <c r="AA39">
        <v>0.11395233218716649</v>
      </c>
      <c r="AB39">
        <v>0.11395233218716649</v>
      </c>
      <c r="AC39">
        <v>0.11395233218716649</v>
      </c>
      <c r="AD39">
        <v>0.11395233218716649</v>
      </c>
      <c r="AE39">
        <v>0.11395233218716649</v>
      </c>
      <c r="AF39">
        <v>0.11395233218716649</v>
      </c>
      <c r="AG39">
        <v>0.11395233218716649</v>
      </c>
      <c r="AH39">
        <v>0.11395233218716649</v>
      </c>
      <c r="AI39">
        <v>0.11395233218716649</v>
      </c>
      <c r="AJ39">
        <v>0.11395233218716649</v>
      </c>
      <c r="AK39">
        <v>0.11395233218716649</v>
      </c>
      <c r="AL39">
        <v>0.11395233218716649</v>
      </c>
      <c r="AM39">
        <v>0.11395233218716649</v>
      </c>
      <c r="AN39">
        <v>0.11395233218716649</v>
      </c>
      <c r="AO39">
        <v>0.11395233218716649</v>
      </c>
      <c r="AP39">
        <v>0.11395233218716649</v>
      </c>
      <c r="AQ39">
        <v>0.11395233218716649</v>
      </c>
      <c r="AR39">
        <v>0.11395233218716649</v>
      </c>
      <c r="AS39">
        <v>0.11395233218716649</v>
      </c>
      <c r="AT39">
        <v>0.11395233218716649</v>
      </c>
      <c r="AU39">
        <v>0.11395233218716649</v>
      </c>
      <c r="AV39">
        <v>0.11395233218716649</v>
      </c>
      <c r="AW39">
        <v>0.11395233218716649</v>
      </c>
      <c r="AX39">
        <v>0.11395233218716649</v>
      </c>
      <c r="AY39">
        <v>0.11395233218716649</v>
      </c>
      <c r="AZ39">
        <v>0.11395233218716649</v>
      </c>
      <c r="BA39">
        <v>0.11395233218716649</v>
      </c>
      <c r="BB39">
        <v>0.11395233218716649</v>
      </c>
      <c r="BC39">
        <v>0.11395233218716649</v>
      </c>
      <c r="BD39">
        <v>0.11395233218716649</v>
      </c>
      <c r="BE39">
        <v>9.1327748669576034E-2</v>
      </c>
      <c r="BF39">
        <v>9.1327748669576034E-2</v>
      </c>
      <c r="BG39">
        <v>8.5032612803632154E-2</v>
      </c>
      <c r="BH39">
        <v>8.5032612803632154E-2</v>
      </c>
      <c r="BI39">
        <v>7.8118978289841171E-2</v>
      </c>
      <c r="BJ39">
        <v>6.4349665085055172E-2</v>
      </c>
      <c r="BK39">
        <v>4.7450839133834875E-2</v>
      </c>
      <c r="BL39">
        <v>1.7947605643735334E-2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3.1191834703488353E-2</v>
      </c>
      <c r="BU39">
        <v>4.8798770073688227E-2</v>
      </c>
    </row>
    <row r="40" spans="1:73" x14ac:dyDescent="0.25">
      <c r="A40">
        <v>1286</v>
      </c>
      <c r="B40">
        <v>479.89418110037332</v>
      </c>
      <c r="C40">
        <v>3.0203431105035551E-3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8.1033340044379936E-3</v>
      </c>
      <c r="O40">
        <v>3.6730914842877098E-2</v>
      </c>
      <c r="P40">
        <v>7.6287273482125925E-2</v>
      </c>
      <c r="Q40">
        <v>8.8052955914135714E-2</v>
      </c>
      <c r="R40">
        <v>8.8052955914135714E-2</v>
      </c>
      <c r="S40">
        <v>9.4348091780079593E-2</v>
      </c>
      <c r="T40">
        <v>9.4348091780079593E-2</v>
      </c>
      <c r="U40">
        <v>9.4348091780079593E-2</v>
      </c>
      <c r="V40">
        <v>0.11697267529767005</v>
      </c>
      <c r="W40">
        <v>0.11697267529767005</v>
      </c>
      <c r="X40">
        <v>0.11697267529767005</v>
      </c>
      <c r="Y40">
        <v>0.11697267529767005</v>
      </c>
      <c r="Z40">
        <v>0.11697267529767005</v>
      </c>
      <c r="AA40">
        <v>0.11697267529767005</v>
      </c>
      <c r="AB40">
        <v>0.11697267529767005</v>
      </c>
      <c r="AC40">
        <v>0.11697267529767005</v>
      </c>
      <c r="AD40">
        <v>0.11697267529767005</v>
      </c>
      <c r="AE40">
        <v>0.11697267529767005</v>
      </c>
      <c r="AF40">
        <v>0.11697267529767005</v>
      </c>
      <c r="AG40">
        <v>0.11697267529767005</v>
      </c>
      <c r="AH40">
        <v>0.11697267529767005</v>
      </c>
      <c r="AI40">
        <v>0.11697267529767005</v>
      </c>
      <c r="AJ40">
        <v>0.11697267529767005</v>
      </c>
      <c r="AK40">
        <v>0.11697267529767005</v>
      </c>
      <c r="AL40">
        <v>0.11697267529767005</v>
      </c>
      <c r="AM40">
        <v>0.11697267529767005</v>
      </c>
      <c r="AN40">
        <v>0.11697267529767005</v>
      </c>
      <c r="AO40">
        <v>0.11697267529767005</v>
      </c>
      <c r="AP40">
        <v>0.11697267529767005</v>
      </c>
      <c r="AQ40">
        <v>0.11697267529767005</v>
      </c>
      <c r="AR40">
        <v>0.11697267529767005</v>
      </c>
      <c r="AS40">
        <v>0.11697267529767005</v>
      </c>
      <c r="AT40">
        <v>0.11697267529767005</v>
      </c>
      <c r="AU40">
        <v>0.11697267529767005</v>
      </c>
      <c r="AV40">
        <v>0.11697267529767005</v>
      </c>
      <c r="AW40">
        <v>0.11697267529767005</v>
      </c>
      <c r="AX40">
        <v>0.11697267529767005</v>
      </c>
      <c r="AY40">
        <v>0.11697267529767005</v>
      </c>
      <c r="AZ40">
        <v>0.11697267529767005</v>
      </c>
      <c r="BA40">
        <v>0.11697267529767005</v>
      </c>
      <c r="BB40">
        <v>0.11697267529767005</v>
      </c>
      <c r="BC40">
        <v>0.11697267529767005</v>
      </c>
      <c r="BD40">
        <v>0.11697267529767005</v>
      </c>
      <c r="BE40">
        <v>9.4348091780079593E-2</v>
      </c>
      <c r="BF40">
        <v>9.4348091780079593E-2</v>
      </c>
      <c r="BG40">
        <v>8.8052955914135714E-2</v>
      </c>
      <c r="BH40">
        <v>8.8052955914135714E-2</v>
      </c>
      <c r="BI40">
        <v>8.113932140034473E-2</v>
      </c>
      <c r="BJ40">
        <v>6.7370008195558731E-2</v>
      </c>
      <c r="BK40">
        <v>5.0471182244338428E-2</v>
      </c>
      <c r="BL40">
        <v>1.7947605643735334E-2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3.5595158966965065E-2</v>
      </c>
      <c r="BU40">
        <v>4.3645583994052758E-2</v>
      </c>
    </row>
    <row r="41" spans="1:73" x14ac:dyDescent="0.25">
      <c r="A41">
        <v>1286</v>
      </c>
      <c r="B41">
        <v>436.86468131546218</v>
      </c>
      <c r="C41">
        <v>2.749525379549264E-3</v>
      </c>
      <c r="D41">
        <v>-10</v>
      </c>
      <c r="E41">
        <v>633</v>
      </c>
      <c r="F41">
        <v>-653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8.1033340044379936E-3</v>
      </c>
      <c r="O41">
        <v>3.9480440222426361E-2</v>
      </c>
      <c r="P41">
        <v>7.9036798861675195E-2</v>
      </c>
      <c r="Q41">
        <v>9.0802481293684983E-2</v>
      </c>
      <c r="R41">
        <v>9.0802481293684983E-2</v>
      </c>
      <c r="S41">
        <v>9.7097617159628863E-2</v>
      </c>
      <c r="T41">
        <v>9.7097617159628863E-2</v>
      </c>
      <c r="U41">
        <v>9.7097617159628863E-2</v>
      </c>
      <c r="V41">
        <v>0.11972220067721932</v>
      </c>
      <c r="W41">
        <v>0.11972220067721932</v>
      </c>
      <c r="X41">
        <v>0.11972220067721932</v>
      </c>
      <c r="Y41">
        <v>0.11972220067721932</v>
      </c>
      <c r="Z41">
        <v>0.11972220067721932</v>
      </c>
      <c r="AA41">
        <v>0.11972220067721932</v>
      </c>
      <c r="AB41">
        <v>0.11972220067721932</v>
      </c>
      <c r="AC41">
        <v>0.11972220067721932</v>
      </c>
      <c r="AD41">
        <v>0.11972220067721932</v>
      </c>
      <c r="AE41">
        <v>0.11972220067721932</v>
      </c>
      <c r="AF41">
        <v>0.11972220067721932</v>
      </c>
      <c r="AG41">
        <v>0.11972220067721932</v>
      </c>
      <c r="AH41">
        <v>0.11972220067721932</v>
      </c>
      <c r="AI41">
        <v>0.11972220067721932</v>
      </c>
      <c r="AJ41">
        <v>0.11972220067721932</v>
      </c>
      <c r="AK41">
        <v>0.11972220067721932</v>
      </c>
      <c r="AL41">
        <v>0.11972220067721932</v>
      </c>
      <c r="AM41">
        <v>0.11972220067721932</v>
      </c>
      <c r="AN41">
        <v>0.11972220067721932</v>
      </c>
      <c r="AO41">
        <v>0.11972220067721932</v>
      </c>
      <c r="AP41">
        <v>0.11972220067721932</v>
      </c>
      <c r="AQ41">
        <v>0.11972220067721932</v>
      </c>
      <c r="AR41">
        <v>0.11972220067721932</v>
      </c>
      <c r="AS41">
        <v>0.11972220067721932</v>
      </c>
      <c r="AT41">
        <v>0.11972220067721932</v>
      </c>
      <c r="AU41">
        <v>0.11972220067721932</v>
      </c>
      <c r="AV41">
        <v>0.11972220067721932</v>
      </c>
      <c r="AW41">
        <v>0.11972220067721932</v>
      </c>
      <c r="AX41">
        <v>0.11972220067721932</v>
      </c>
      <c r="AY41">
        <v>0.11972220067721932</v>
      </c>
      <c r="AZ41">
        <v>0.11972220067721932</v>
      </c>
      <c r="BA41">
        <v>0.11972220067721932</v>
      </c>
      <c r="BB41">
        <v>0.11972220067721932</v>
      </c>
      <c r="BC41">
        <v>0.11972220067721932</v>
      </c>
      <c r="BD41">
        <v>0.11972220067721932</v>
      </c>
      <c r="BE41">
        <v>9.7097617159628863E-2</v>
      </c>
      <c r="BF41">
        <v>9.7097617159628863E-2</v>
      </c>
      <c r="BG41">
        <v>9.0802481293684983E-2</v>
      </c>
      <c r="BH41">
        <v>9.0802481293684983E-2</v>
      </c>
      <c r="BI41">
        <v>8.3888846779894E-2</v>
      </c>
      <c r="BJ41">
        <v>7.0119533575108001E-2</v>
      </c>
      <c r="BK41">
        <v>5.0471182244338428E-2</v>
      </c>
      <c r="BL41">
        <v>1.7947605643735334E-2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3.9998483230441778E-2</v>
      </c>
      <c r="BU41">
        <v>3.8492397914417276E-2</v>
      </c>
    </row>
    <row r="42" spans="1:73" x14ac:dyDescent="0.25">
      <c r="A42">
        <v>1286</v>
      </c>
      <c r="B42">
        <v>394.41101550809736</v>
      </c>
      <c r="C42">
        <v>2.4823318146202583E-3</v>
      </c>
      <c r="D42">
        <v>-20</v>
      </c>
      <c r="E42">
        <v>623</v>
      </c>
      <c r="F42">
        <v>-663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8.1033340044379936E-3</v>
      </c>
      <c r="O42">
        <v>4.1962772037046618E-2</v>
      </c>
      <c r="P42">
        <v>8.1519130676295459E-2</v>
      </c>
      <c r="Q42">
        <v>9.3284813108305248E-2</v>
      </c>
      <c r="R42">
        <v>9.3284813108305248E-2</v>
      </c>
      <c r="S42">
        <v>9.9579948974249127E-2</v>
      </c>
      <c r="T42">
        <v>9.9579948974249127E-2</v>
      </c>
      <c r="U42">
        <v>9.9579948974249127E-2</v>
      </c>
      <c r="V42">
        <v>0.12220453249183959</v>
      </c>
      <c r="W42">
        <v>0.12220453249183959</v>
      </c>
      <c r="X42">
        <v>0.12220453249183959</v>
      </c>
      <c r="Y42">
        <v>0.12220453249183959</v>
      </c>
      <c r="Z42">
        <v>0.12220453249183959</v>
      </c>
      <c r="AA42">
        <v>0.12220453249183959</v>
      </c>
      <c r="AB42">
        <v>0.12220453249183959</v>
      </c>
      <c r="AC42">
        <v>0.12220453249183959</v>
      </c>
      <c r="AD42">
        <v>0.12220453249183959</v>
      </c>
      <c r="AE42">
        <v>0.12220453249183959</v>
      </c>
      <c r="AF42">
        <v>0.12220453249183959</v>
      </c>
      <c r="AG42">
        <v>0.12220453249183959</v>
      </c>
      <c r="AH42">
        <v>0.12220453249183959</v>
      </c>
      <c r="AI42">
        <v>0.12220453249183959</v>
      </c>
      <c r="AJ42">
        <v>0.12220453249183959</v>
      </c>
      <c r="AK42">
        <v>0.12220453249183959</v>
      </c>
      <c r="AL42">
        <v>0.12220453249183959</v>
      </c>
      <c r="AM42">
        <v>0.12220453249183959</v>
      </c>
      <c r="AN42">
        <v>0.12220453249183959</v>
      </c>
      <c r="AO42">
        <v>0.12220453249183959</v>
      </c>
      <c r="AP42">
        <v>0.12220453249183959</v>
      </c>
      <c r="AQ42">
        <v>0.12220453249183959</v>
      </c>
      <c r="AR42">
        <v>0.12220453249183959</v>
      </c>
      <c r="AS42">
        <v>0.12220453249183959</v>
      </c>
      <c r="AT42">
        <v>0.12220453249183959</v>
      </c>
      <c r="AU42">
        <v>0.12220453249183959</v>
      </c>
      <c r="AV42">
        <v>0.12220453249183959</v>
      </c>
      <c r="AW42">
        <v>0.12220453249183959</v>
      </c>
      <c r="AX42">
        <v>0.12220453249183959</v>
      </c>
      <c r="AY42">
        <v>0.12220453249183959</v>
      </c>
      <c r="AZ42">
        <v>0.12220453249183959</v>
      </c>
      <c r="BA42">
        <v>0.12220453249183959</v>
      </c>
      <c r="BB42">
        <v>0.12220453249183959</v>
      </c>
      <c r="BC42">
        <v>0.12220453249183959</v>
      </c>
      <c r="BD42">
        <v>0.12220453249183959</v>
      </c>
      <c r="BE42">
        <v>9.9579948974249127E-2</v>
      </c>
      <c r="BF42">
        <v>9.9579948974249127E-2</v>
      </c>
      <c r="BG42">
        <v>9.3284813108305248E-2</v>
      </c>
      <c r="BH42">
        <v>9.3284813108305248E-2</v>
      </c>
      <c r="BI42">
        <v>8.6371178594514264E-2</v>
      </c>
      <c r="BJ42">
        <v>7.2601865389728265E-2</v>
      </c>
      <c r="BK42">
        <v>5.0471182244338428E-2</v>
      </c>
      <c r="BL42">
        <v>1.7947605643735334E-2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5.3180000128241034E-2</v>
      </c>
      <c r="BU42">
        <v>3.458103387312067E-2</v>
      </c>
    </row>
    <row r="43" spans="1:73" x14ac:dyDescent="0.25">
      <c r="A43">
        <v>1286</v>
      </c>
      <c r="B43">
        <v>400.76624088057196</v>
      </c>
      <c r="C43">
        <v>2.5223301349279522E-3</v>
      </c>
      <c r="D43">
        <v>-30</v>
      </c>
      <c r="E43">
        <v>613</v>
      </c>
      <c r="F43">
        <v>-673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1.0625664139365946E-2</v>
      </c>
      <c r="O43">
        <v>4.4485102171974572E-2</v>
      </c>
      <c r="P43">
        <v>8.4041460811223406E-2</v>
      </c>
      <c r="Q43">
        <v>9.5807143243233195E-2</v>
      </c>
      <c r="R43">
        <v>9.5807143243233195E-2</v>
      </c>
      <c r="S43">
        <v>0.10210227910917707</v>
      </c>
      <c r="T43">
        <v>0.10210227910917707</v>
      </c>
      <c r="U43">
        <v>0.10210227910917707</v>
      </c>
      <c r="V43">
        <v>0.12472686262676753</v>
      </c>
      <c r="W43">
        <v>0.12472686262676753</v>
      </c>
      <c r="X43">
        <v>0.12472686262676753</v>
      </c>
      <c r="Y43">
        <v>0.12472686262676753</v>
      </c>
      <c r="Z43">
        <v>0.12472686262676753</v>
      </c>
      <c r="AA43">
        <v>0.12472686262676753</v>
      </c>
      <c r="AB43">
        <v>0.12472686262676753</v>
      </c>
      <c r="AC43">
        <v>0.12472686262676753</v>
      </c>
      <c r="AD43">
        <v>0.12472686262676753</v>
      </c>
      <c r="AE43">
        <v>0.12472686262676753</v>
      </c>
      <c r="AF43">
        <v>0.12472686262676753</v>
      </c>
      <c r="AG43">
        <v>0.12472686262676753</v>
      </c>
      <c r="AH43">
        <v>0.12472686262676753</v>
      </c>
      <c r="AI43">
        <v>0.12472686262676753</v>
      </c>
      <c r="AJ43">
        <v>0.12472686262676753</v>
      </c>
      <c r="AK43">
        <v>0.12472686262676753</v>
      </c>
      <c r="AL43">
        <v>0.12472686262676753</v>
      </c>
      <c r="AM43">
        <v>0.12472686262676753</v>
      </c>
      <c r="AN43">
        <v>0.12472686262676753</v>
      </c>
      <c r="AO43">
        <v>0.12472686262676753</v>
      </c>
      <c r="AP43">
        <v>0.12472686262676753</v>
      </c>
      <c r="AQ43">
        <v>0.12472686262676753</v>
      </c>
      <c r="AR43">
        <v>0.12472686262676753</v>
      </c>
      <c r="AS43">
        <v>0.12472686262676753</v>
      </c>
      <c r="AT43">
        <v>0.12472686262676753</v>
      </c>
      <c r="AU43">
        <v>0.12472686262676753</v>
      </c>
      <c r="AV43">
        <v>0.12472686262676753</v>
      </c>
      <c r="AW43">
        <v>0.12472686262676753</v>
      </c>
      <c r="AX43">
        <v>0.12472686262676753</v>
      </c>
      <c r="AY43">
        <v>0.12472686262676753</v>
      </c>
      <c r="AZ43">
        <v>0.12472686262676753</v>
      </c>
      <c r="BA43">
        <v>0.12472686262676753</v>
      </c>
      <c r="BB43">
        <v>0.12472686262676753</v>
      </c>
      <c r="BC43">
        <v>0.12472686262676753</v>
      </c>
      <c r="BD43">
        <v>0.12472686262676753</v>
      </c>
      <c r="BE43">
        <v>0.10210227910917707</v>
      </c>
      <c r="BF43">
        <v>0.10210227910917707</v>
      </c>
      <c r="BG43">
        <v>9.5807143243233195E-2</v>
      </c>
      <c r="BH43">
        <v>9.5807143243233195E-2</v>
      </c>
      <c r="BI43">
        <v>8.8893508729442211E-2</v>
      </c>
      <c r="BJ43">
        <v>7.2601865389728265E-2</v>
      </c>
      <c r="BK43">
        <v>5.0471182244338428E-2</v>
      </c>
      <c r="BL43">
        <v>1.7947605643735334E-2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6.7984026565085648E-2</v>
      </c>
      <c r="BU43">
        <v>3.199359580658212E-2</v>
      </c>
    </row>
    <row r="44" spans="1:73" x14ac:dyDescent="0.25">
      <c r="A44">
        <v>1286</v>
      </c>
      <c r="B44">
        <v>469.39852478181416</v>
      </c>
      <c r="C44">
        <v>2.9542858743451883E-3</v>
      </c>
      <c r="D44">
        <v>-40</v>
      </c>
      <c r="E44">
        <v>603</v>
      </c>
      <c r="F44">
        <v>-683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1.3579950013711133E-2</v>
      </c>
      <c r="O44">
        <v>4.743938804631976E-2</v>
      </c>
      <c r="P44">
        <v>8.6995746685568601E-2</v>
      </c>
      <c r="Q44">
        <v>9.8761429117578389E-2</v>
      </c>
      <c r="R44">
        <v>9.8761429117578389E-2</v>
      </c>
      <c r="S44">
        <v>0.10505656498352227</v>
      </c>
      <c r="T44">
        <v>0.10505656498352227</v>
      </c>
      <c r="U44">
        <v>0.10505656498352227</v>
      </c>
      <c r="V44">
        <v>0.12768114850111273</v>
      </c>
      <c r="W44">
        <v>0.12768114850111273</v>
      </c>
      <c r="X44">
        <v>0.12768114850111273</v>
      </c>
      <c r="Y44">
        <v>0.12768114850111273</v>
      </c>
      <c r="Z44">
        <v>0.12768114850111273</v>
      </c>
      <c r="AA44">
        <v>0.12768114850111273</v>
      </c>
      <c r="AB44">
        <v>0.12768114850111273</v>
      </c>
      <c r="AC44">
        <v>0.12768114850111273</v>
      </c>
      <c r="AD44">
        <v>0.12768114850111273</v>
      </c>
      <c r="AE44">
        <v>0.12768114850111273</v>
      </c>
      <c r="AF44">
        <v>0.12768114850111273</v>
      </c>
      <c r="AG44">
        <v>0.12768114850111273</v>
      </c>
      <c r="AH44">
        <v>0.12768114850111273</v>
      </c>
      <c r="AI44">
        <v>0.12768114850111273</v>
      </c>
      <c r="AJ44">
        <v>0.12768114850111273</v>
      </c>
      <c r="AK44">
        <v>0.12768114850111273</v>
      </c>
      <c r="AL44">
        <v>0.12768114850111273</v>
      </c>
      <c r="AM44">
        <v>0.12768114850111273</v>
      </c>
      <c r="AN44">
        <v>0.12768114850111273</v>
      </c>
      <c r="AO44">
        <v>0.12768114850111273</v>
      </c>
      <c r="AP44">
        <v>0.12768114850111273</v>
      </c>
      <c r="AQ44">
        <v>0.12768114850111273</v>
      </c>
      <c r="AR44">
        <v>0.12768114850111273</v>
      </c>
      <c r="AS44">
        <v>0.12768114850111273</v>
      </c>
      <c r="AT44">
        <v>0.12768114850111273</v>
      </c>
      <c r="AU44">
        <v>0.12768114850111273</v>
      </c>
      <c r="AV44">
        <v>0.12768114850111273</v>
      </c>
      <c r="AW44">
        <v>0.12768114850111273</v>
      </c>
      <c r="AX44">
        <v>0.12768114850111273</v>
      </c>
      <c r="AY44">
        <v>0.12768114850111273</v>
      </c>
      <c r="AZ44">
        <v>0.12768114850111273</v>
      </c>
      <c r="BA44">
        <v>0.12768114850111273</v>
      </c>
      <c r="BB44">
        <v>0.12768114850111273</v>
      </c>
      <c r="BC44">
        <v>0.12768114850111273</v>
      </c>
      <c r="BD44">
        <v>0.12768114850111273</v>
      </c>
      <c r="BE44">
        <v>0.10505656498352227</v>
      </c>
      <c r="BF44">
        <v>0.10505656498352227</v>
      </c>
      <c r="BG44">
        <v>9.8761429117578389E-2</v>
      </c>
      <c r="BH44">
        <v>9.8761429117578389E-2</v>
      </c>
      <c r="BI44">
        <v>9.1847794603787405E-2</v>
      </c>
      <c r="BJ44">
        <v>7.2601865389728265E-2</v>
      </c>
      <c r="BK44">
        <v>5.0471182244338428E-2</v>
      </c>
      <c r="BL44">
        <v>1.7947605643735334E-2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8.2421335058688427E-2</v>
      </c>
      <c r="BU44">
        <v>2.9406157740043584E-2</v>
      </c>
    </row>
    <row r="45" spans="1:73" x14ac:dyDescent="0.25">
      <c r="A45">
        <v>1286</v>
      </c>
      <c r="B45">
        <v>432.86556155861649</v>
      </c>
      <c r="C45">
        <v>2.7243558436778944E-3</v>
      </c>
      <c r="D45">
        <v>-30</v>
      </c>
      <c r="E45">
        <v>613</v>
      </c>
      <c r="F45">
        <v>-673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1.6304305857389026E-2</v>
      </c>
      <c r="O45">
        <v>5.0163743889997656E-2</v>
      </c>
      <c r="P45">
        <v>8.972010252924649E-2</v>
      </c>
      <c r="Q45">
        <v>0.10148578496125628</v>
      </c>
      <c r="R45">
        <v>0.10148578496125628</v>
      </c>
      <c r="S45">
        <v>0.10778092082720016</v>
      </c>
      <c r="T45">
        <v>0.10778092082720016</v>
      </c>
      <c r="U45">
        <v>0.10778092082720016</v>
      </c>
      <c r="V45">
        <v>0.13040550434479062</v>
      </c>
      <c r="W45">
        <v>0.13040550434479062</v>
      </c>
      <c r="X45">
        <v>0.13040550434479062</v>
      </c>
      <c r="Y45">
        <v>0.13040550434479062</v>
      </c>
      <c r="Z45">
        <v>0.13040550434479062</v>
      </c>
      <c r="AA45">
        <v>0.13040550434479062</v>
      </c>
      <c r="AB45">
        <v>0.13040550434479062</v>
      </c>
      <c r="AC45">
        <v>0.13040550434479062</v>
      </c>
      <c r="AD45">
        <v>0.13040550434479062</v>
      </c>
      <c r="AE45">
        <v>0.13040550434479062</v>
      </c>
      <c r="AF45">
        <v>0.13040550434479062</v>
      </c>
      <c r="AG45">
        <v>0.13040550434479062</v>
      </c>
      <c r="AH45">
        <v>0.13040550434479062</v>
      </c>
      <c r="AI45">
        <v>0.13040550434479062</v>
      </c>
      <c r="AJ45">
        <v>0.13040550434479062</v>
      </c>
      <c r="AK45">
        <v>0.13040550434479062</v>
      </c>
      <c r="AL45">
        <v>0.13040550434479062</v>
      </c>
      <c r="AM45">
        <v>0.13040550434479062</v>
      </c>
      <c r="AN45">
        <v>0.13040550434479062</v>
      </c>
      <c r="AO45">
        <v>0.13040550434479062</v>
      </c>
      <c r="AP45">
        <v>0.13040550434479062</v>
      </c>
      <c r="AQ45">
        <v>0.13040550434479062</v>
      </c>
      <c r="AR45">
        <v>0.13040550434479062</v>
      </c>
      <c r="AS45">
        <v>0.13040550434479062</v>
      </c>
      <c r="AT45">
        <v>0.13040550434479062</v>
      </c>
      <c r="AU45">
        <v>0.13040550434479062</v>
      </c>
      <c r="AV45">
        <v>0.13040550434479062</v>
      </c>
      <c r="AW45">
        <v>0.13040550434479062</v>
      </c>
      <c r="AX45">
        <v>0.13040550434479062</v>
      </c>
      <c r="AY45">
        <v>0.13040550434479062</v>
      </c>
      <c r="AZ45">
        <v>0.13040550434479062</v>
      </c>
      <c r="BA45">
        <v>0.13040550434479062</v>
      </c>
      <c r="BB45">
        <v>0.13040550434479062</v>
      </c>
      <c r="BC45">
        <v>0.13040550434479062</v>
      </c>
      <c r="BD45">
        <v>0.13040550434479062</v>
      </c>
      <c r="BE45">
        <v>0.10778092082720016</v>
      </c>
      <c r="BF45">
        <v>0.10778092082720016</v>
      </c>
      <c r="BG45">
        <v>0.10148578496125628</v>
      </c>
      <c r="BH45">
        <v>0.10148578496125628</v>
      </c>
      <c r="BI45">
        <v>9.4572150447465295E-2</v>
      </c>
      <c r="BJ45">
        <v>7.2601865389728265E-2</v>
      </c>
      <c r="BK45">
        <v>5.0471182244338428E-2</v>
      </c>
      <c r="BL45">
        <v>1.7947605643735334E-2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6.7984026565085648E-2</v>
      </c>
      <c r="BU45">
        <v>3.199359580658212E-2</v>
      </c>
    </row>
    <row r="46" spans="1:73" x14ac:dyDescent="0.25">
      <c r="A46">
        <v>1286</v>
      </c>
      <c r="B46">
        <v>411.05893423401346</v>
      </c>
      <c r="C46">
        <v>2.5871099690724518E-3</v>
      </c>
      <c r="D46">
        <v>-20</v>
      </c>
      <c r="E46">
        <v>623</v>
      </c>
      <c r="F46">
        <v>-663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1.6304305857389026E-2</v>
      </c>
      <c r="O46">
        <v>5.2750853859070107E-2</v>
      </c>
      <c r="P46">
        <v>9.2307212498318941E-2</v>
      </c>
      <c r="Q46">
        <v>0.10407289493032873</v>
      </c>
      <c r="R46">
        <v>0.10407289493032873</v>
      </c>
      <c r="S46">
        <v>0.11036803079627261</v>
      </c>
      <c r="T46">
        <v>0.11036803079627261</v>
      </c>
      <c r="U46">
        <v>0.11036803079627261</v>
      </c>
      <c r="V46">
        <v>0.13299261431386308</v>
      </c>
      <c r="W46">
        <v>0.13299261431386308</v>
      </c>
      <c r="X46">
        <v>0.13299261431386308</v>
      </c>
      <c r="Y46">
        <v>0.13299261431386308</v>
      </c>
      <c r="Z46">
        <v>0.13299261431386308</v>
      </c>
      <c r="AA46">
        <v>0.13299261431386308</v>
      </c>
      <c r="AB46">
        <v>0.13299261431386308</v>
      </c>
      <c r="AC46">
        <v>0.13299261431386308</v>
      </c>
      <c r="AD46">
        <v>0.13299261431386308</v>
      </c>
      <c r="AE46">
        <v>0.13299261431386308</v>
      </c>
      <c r="AF46">
        <v>0.13299261431386308</v>
      </c>
      <c r="AG46">
        <v>0.13299261431386308</v>
      </c>
      <c r="AH46">
        <v>0.13299261431386308</v>
      </c>
      <c r="AI46">
        <v>0.13299261431386308</v>
      </c>
      <c r="AJ46">
        <v>0.13299261431386308</v>
      </c>
      <c r="AK46">
        <v>0.13299261431386308</v>
      </c>
      <c r="AL46">
        <v>0.13299261431386308</v>
      </c>
      <c r="AM46">
        <v>0.13299261431386308</v>
      </c>
      <c r="AN46">
        <v>0.13299261431386308</v>
      </c>
      <c r="AO46">
        <v>0.13299261431386308</v>
      </c>
      <c r="AP46">
        <v>0.13299261431386308</v>
      </c>
      <c r="AQ46">
        <v>0.13299261431386308</v>
      </c>
      <c r="AR46">
        <v>0.13299261431386308</v>
      </c>
      <c r="AS46">
        <v>0.13299261431386308</v>
      </c>
      <c r="AT46">
        <v>0.13299261431386308</v>
      </c>
      <c r="AU46">
        <v>0.13299261431386308</v>
      </c>
      <c r="AV46">
        <v>0.13299261431386308</v>
      </c>
      <c r="AW46">
        <v>0.13299261431386308</v>
      </c>
      <c r="AX46">
        <v>0.13299261431386308</v>
      </c>
      <c r="AY46">
        <v>0.13299261431386308</v>
      </c>
      <c r="AZ46">
        <v>0.13299261431386308</v>
      </c>
      <c r="BA46">
        <v>0.13299261431386308</v>
      </c>
      <c r="BB46">
        <v>0.13299261431386308</v>
      </c>
      <c r="BC46">
        <v>0.13299261431386308</v>
      </c>
      <c r="BD46">
        <v>0.13299261431386308</v>
      </c>
      <c r="BE46">
        <v>0.11036803079627261</v>
      </c>
      <c r="BF46">
        <v>0.11036803079627261</v>
      </c>
      <c r="BG46">
        <v>0.10407289493032873</v>
      </c>
      <c r="BH46">
        <v>0.10407289493032873</v>
      </c>
      <c r="BI46">
        <v>9.7159260416537746E-2</v>
      </c>
      <c r="BJ46">
        <v>7.5188975358800716E-2</v>
      </c>
      <c r="BK46">
        <v>5.0471182244338428E-2</v>
      </c>
      <c r="BL46">
        <v>1.7947605643735334E-2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5.3180000128241034E-2</v>
      </c>
      <c r="BU46">
        <v>3.4581033873120684E-2</v>
      </c>
    </row>
    <row r="47" spans="1:73" x14ac:dyDescent="0.25">
      <c r="A47">
        <v>1286</v>
      </c>
      <c r="B47">
        <v>450.77057849998511</v>
      </c>
      <c r="C47">
        <v>2.8370458838828227E-3</v>
      </c>
      <c r="D47">
        <v>-10</v>
      </c>
      <c r="E47">
        <v>633</v>
      </c>
      <c r="F47">
        <v>-653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1.6304305857389026E-2</v>
      </c>
      <c r="O47">
        <v>5.5587899742952931E-2</v>
      </c>
      <c r="P47">
        <v>9.5144258382201766E-2</v>
      </c>
      <c r="Q47">
        <v>0.10690994081421155</v>
      </c>
      <c r="R47">
        <v>0.10690994081421155</v>
      </c>
      <c r="S47">
        <v>0.11320507668015543</v>
      </c>
      <c r="T47">
        <v>0.11320507668015543</v>
      </c>
      <c r="U47">
        <v>0.11320507668015543</v>
      </c>
      <c r="V47">
        <v>0.13582966019774589</v>
      </c>
      <c r="W47">
        <v>0.13582966019774589</v>
      </c>
      <c r="X47">
        <v>0.13582966019774589</v>
      </c>
      <c r="Y47">
        <v>0.13582966019774589</v>
      </c>
      <c r="Z47">
        <v>0.13582966019774589</v>
      </c>
      <c r="AA47">
        <v>0.13582966019774589</v>
      </c>
      <c r="AB47">
        <v>0.13582966019774589</v>
      </c>
      <c r="AC47">
        <v>0.13582966019774589</v>
      </c>
      <c r="AD47">
        <v>0.13582966019774589</v>
      </c>
      <c r="AE47">
        <v>0.13582966019774589</v>
      </c>
      <c r="AF47">
        <v>0.13582966019774589</v>
      </c>
      <c r="AG47">
        <v>0.13582966019774589</v>
      </c>
      <c r="AH47">
        <v>0.13582966019774589</v>
      </c>
      <c r="AI47">
        <v>0.13582966019774589</v>
      </c>
      <c r="AJ47">
        <v>0.13582966019774589</v>
      </c>
      <c r="AK47">
        <v>0.13582966019774589</v>
      </c>
      <c r="AL47">
        <v>0.13582966019774589</v>
      </c>
      <c r="AM47">
        <v>0.13582966019774589</v>
      </c>
      <c r="AN47">
        <v>0.13582966019774589</v>
      </c>
      <c r="AO47">
        <v>0.13582966019774589</v>
      </c>
      <c r="AP47">
        <v>0.13582966019774589</v>
      </c>
      <c r="AQ47">
        <v>0.13582966019774589</v>
      </c>
      <c r="AR47">
        <v>0.13582966019774589</v>
      </c>
      <c r="AS47">
        <v>0.13582966019774589</v>
      </c>
      <c r="AT47">
        <v>0.13582966019774589</v>
      </c>
      <c r="AU47">
        <v>0.13582966019774589</v>
      </c>
      <c r="AV47">
        <v>0.13582966019774589</v>
      </c>
      <c r="AW47">
        <v>0.13582966019774589</v>
      </c>
      <c r="AX47">
        <v>0.13582966019774589</v>
      </c>
      <c r="AY47">
        <v>0.13582966019774589</v>
      </c>
      <c r="AZ47">
        <v>0.13582966019774589</v>
      </c>
      <c r="BA47">
        <v>0.13582966019774589</v>
      </c>
      <c r="BB47">
        <v>0.13582966019774589</v>
      </c>
      <c r="BC47">
        <v>0.13582966019774589</v>
      </c>
      <c r="BD47">
        <v>0.13582966019774589</v>
      </c>
      <c r="BE47">
        <v>0.11320507668015543</v>
      </c>
      <c r="BF47">
        <v>0.11320507668015543</v>
      </c>
      <c r="BG47">
        <v>0.10690994081421155</v>
      </c>
      <c r="BH47">
        <v>0.10690994081421155</v>
      </c>
      <c r="BI47">
        <v>9.999630630042057E-2</v>
      </c>
      <c r="BJ47">
        <v>7.8026021242683541E-2</v>
      </c>
      <c r="BK47">
        <v>5.0471182244338428E-2</v>
      </c>
      <c r="BL47">
        <v>1.7947605643735334E-2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3.9998483230441778E-2</v>
      </c>
      <c r="BU47">
        <v>4.0076118526738674E-2</v>
      </c>
    </row>
    <row r="48" spans="1:73" x14ac:dyDescent="0.25">
      <c r="A48">
        <v>1286</v>
      </c>
      <c r="B48">
        <v>390.42769131030877</v>
      </c>
      <c r="C48">
        <v>2.4572616923484976E-3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1.6304305857389026E-2</v>
      </c>
      <c r="O48">
        <v>5.8045161435301432E-2</v>
      </c>
      <c r="P48">
        <v>9.7601520074550266E-2</v>
      </c>
      <c r="Q48">
        <v>0.10936720250656005</v>
      </c>
      <c r="R48">
        <v>0.10936720250656005</v>
      </c>
      <c r="S48">
        <v>0.11566233837250393</v>
      </c>
      <c r="T48">
        <v>0.11566233837250393</v>
      </c>
      <c r="U48">
        <v>0.11566233837250393</v>
      </c>
      <c r="V48">
        <v>0.13828692189009439</v>
      </c>
      <c r="W48">
        <v>0.13828692189009439</v>
      </c>
      <c r="X48">
        <v>0.13828692189009439</v>
      </c>
      <c r="Y48">
        <v>0.13828692189009439</v>
      </c>
      <c r="Z48">
        <v>0.13828692189009439</v>
      </c>
      <c r="AA48">
        <v>0.13828692189009439</v>
      </c>
      <c r="AB48">
        <v>0.13828692189009439</v>
      </c>
      <c r="AC48">
        <v>0.13828692189009439</v>
      </c>
      <c r="AD48">
        <v>0.13828692189009439</v>
      </c>
      <c r="AE48">
        <v>0.13828692189009439</v>
      </c>
      <c r="AF48">
        <v>0.13828692189009439</v>
      </c>
      <c r="AG48">
        <v>0.13828692189009439</v>
      </c>
      <c r="AH48">
        <v>0.13828692189009439</v>
      </c>
      <c r="AI48">
        <v>0.13828692189009439</v>
      </c>
      <c r="AJ48">
        <v>0.13828692189009439</v>
      </c>
      <c r="AK48">
        <v>0.13828692189009439</v>
      </c>
      <c r="AL48">
        <v>0.13828692189009439</v>
      </c>
      <c r="AM48">
        <v>0.13828692189009439</v>
      </c>
      <c r="AN48">
        <v>0.13828692189009439</v>
      </c>
      <c r="AO48">
        <v>0.13828692189009439</v>
      </c>
      <c r="AP48">
        <v>0.13828692189009439</v>
      </c>
      <c r="AQ48">
        <v>0.13828692189009439</v>
      </c>
      <c r="AR48">
        <v>0.13828692189009439</v>
      </c>
      <c r="AS48">
        <v>0.13828692189009439</v>
      </c>
      <c r="AT48">
        <v>0.13828692189009439</v>
      </c>
      <c r="AU48">
        <v>0.13828692189009439</v>
      </c>
      <c r="AV48">
        <v>0.13828692189009439</v>
      </c>
      <c r="AW48">
        <v>0.13828692189009439</v>
      </c>
      <c r="AX48">
        <v>0.13828692189009439</v>
      </c>
      <c r="AY48">
        <v>0.13828692189009439</v>
      </c>
      <c r="AZ48">
        <v>0.13828692189009439</v>
      </c>
      <c r="BA48">
        <v>0.13828692189009439</v>
      </c>
      <c r="BB48">
        <v>0.13828692189009439</v>
      </c>
      <c r="BC48">
        <v>0.13828692189009439</v>
      </c>
      <c r="BD48">
        <v>0.13828692189009439</v>
      </c>
      <c r="BE48">
        <v>0.11566233837250393</v>
      </c>
      <c r="BF48">
        <v>0.11566233837250393</v>
      </c>
      <c r="BG48">
        <v>0.10936720250656005</v>
      </c>
      <c r="BH48">
        <v>0.10936720250656005</v>
      </c>
      <c r="BI48">
        <v>0.10245356799276907</v>
      </c>
      <c r="BJ48">
        <v>8.0483282935032041E-2</v>
      </c>
      <c r="BK48">
        <v>5.2928443936686928E-2</v>
      </c>
      <c r="BL48">
        <v>1.7947605643735334E-2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3.5595158966965065E-2</v>
      </c>
      <c r="BU48">
        <v>4.8298530599245049E-2</v>
      </c>
    </row>
    <row r="49" spans="1:73" x14ac:dyDescent="0.25">
      <c r="A49">
        <v>1286</v>
      </c>
      <c r="B49">
        <v>415.9696454956383</v>
      </c>
      <c r="C49">
        <v>2.6180168512786742E-3</v>
      </c>
      <c r="D49">
        <v>10</v>
      </c>
      <c r="E49">
        <v>653</v>
      </c>
      <c r="F49">
        <v>-633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1.6304305857389026E-2</v>
      </c>
      <c r="O49">
        <v>5.8045161435301432E-2</v>
      </c>
      <c r="P49">
        <v>0.10021953692582894</v>
      </c>
      <c r="Q49">
        <v>0.11198521935783873</v>
      </c>
      <c r="R49">
        <v>0.11198521935783873</v>
      </c>
      <c r="S49">
        <v>0.11828035522378261</v>
      </c>
      <c r="T49">
        <v>0.11828035522378261</v>
      </c>
      <c r="U49">
        <v>0.11828035522378261</v>
      </c>
      <c r="V49">
        <v>0.14090493874137308</v>
      </c>
      <c r="W49">
        <v>0.14090493874137308</v>
      </c>
      <c r="X49">
        <v>0.14090493874137308</v>
      </c>
      <c r="Y49">
        <v>0.14090493874137308</v>
      </c>
      <c r="Z49">
        <v>0.14090493874137308</v>
      </c>
      <c r="AA49">
        <v>0.14090493874137308</v>
      </c>
      <c r="AB49">
        <v>0.14090493874137308</v>
      </c>
      <c r="AC49">
        <v>0.14090493874137308</v>
      </c>
      <c r="AD49">
        <v>0.14090493874137308</v>
      </c>
      <c r="AE49">
        <v>0.14090493874137308</v>
      </c>
      <c r="AF49">
        <v>0.14090493874137308</v>
      </c>
      <c r="AG49">
        <v>0.14090493874137308</v>
      </c>
      <c r="AH49">
        <v>0.14090493874137308</v>
      </c>
      <c r="AI49">
        <v>0.14090493874137308</v>
      </c>
      <c r="AJ49">
        <v>0.14090493874137308</v>
      </c>
      <c r="AK49">
        <v>0.14090493874137308</v>
      </c>
      <c r="AL49">
        <v>0.14090493874137308</v>
      </c>
      <c r="AM49">
        <v>0.14090493874137308</v>
      </c>
      <c r="AN49">
        <v>0.14090493874137308</v>
      </c>
      <c r="AO49">
        <v>0.14090493874137308</v>
      </c>
      <c r="AP49">
        <v>0.14090493874137308</v>
      </c>
      <c r="AQ49">
        <v>0.14090493874137308</v>
      </c>
      <c r="AR49">
        <v>0.14090493874137308</v>
      </c>
      <c r="AS49">
        <v>0.14090493874137308</v>
      </c>
      <c r="AT49">
        <v>0.14090493874137308</v>
      </c>
      <c r="AU49">
        <v>0.14090493874137308</v>
      </c>
      <c r="AV49">
        <v>0.14090493874137308</v>
      </c>
      <c r="AW49">
        <v>0.14090493874137308</v>
      </c>
      <c r="AX49">
        <v>0.14090493874137308</v>
      </c>
      <c r="AY49">
        <v>0.14090493874137308</v>
      </c>
      <c r="AZ49">
        <v>0.14090493874137308</v>
      </c>
      <c r="BA49">
        <v>0.14090493874137308</v>
      </c>
      <c r="BB49">
        <v>0.14090493874137308</v>
      </c>
      <c r="BC49">
        <v>0.14090493874137308</v>
      </c>
      <c r="BD49">
        <v>0.14090493874137308</v>
      </c>
      <c r="BE49">
        <v>0.11828035522378261</v>
      </c>
      <c r="BF49">
        <v>0.11828035522378261</v>
      </c>
      <c r="BG49">
        <v>0.11198521935783873</v>
      </c>
      <c r="BH49">
        <v>0.11198521935783873</v>
      </c>
      <c r="BI49">
        <v>0.10507158484404774</v>
      </c>
      <c r="BJ49">
        <v>8.3101299786310714E-2</v>
      </c>
      <c r="BK49">
        <v>5.5546460787965601E-2</v>
      </c>
      <c r="BL49">
        <v>1.7947605643735334E-2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3.1191834703488366E-2</v>
      </c>
      <c r="BU49">
        <v>5.6520942671751437E-2</v>
      </c>
    </row>
    <row r="50" spans="1:73" x14ac:dyDescent="0.25">
      <c r="A50">
        <v>1270</v>
      </c>
      <c r="B50">
        <v>492.61412221652074</v>
      </c>
      <c r="C50">
        <v>3.1003994813227943E-3</v>
      </c>
      <c r="D50">
        <v>20</v>
      </c>
      <c r="E50">
        <v>655</v>
      </c>
      <c r="F50">
        <v>-615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1.6304305857389026E-2</v>
      </c>
      <c r="O50">
        <v>5.8045161435301432E-2</v>
      </c>
      <c r="P50">
        <v>0.10331993640715173</v>
      </c>
      <c r="Q50">
        <v>0.11508561883916152</v>
      </c>
      <c r="R50">
        <v>0.11508561883916152</v>
      </c>
      <c r="S50">
        <v>0.1213807547051054</v>
      </c>
      <c r="T50">
        <v>0.1213807547051054</v>
      </c>
      <c r="U50">
        <v>0.1213807547051054</v>
      </c>
      <c r="V50">
        <v>0.14400533822269587</v>
      </c>
      <c r="W50">
        <v>0.14400533822269587</v>
      </c>
      <c r="X50">
        <v>0.14400533822269587</v>
      </c>
      <c r="Y50">
        <v>0.14400533822269587</v>
      </c>
      <c r="Z50">
        <v>0.14400533822269587</v>
      </c>
      <c r="AA50">
        <v>0.14400533822269587</v>
      </c>
      <c r="AB50">
        <v>0.14400533822269587</v>
      </c>
      <c r="AC50">
        <v>0.14400533822269587</v>
      </c>
      <c r="AD50">
        <v>0.14400533822269587</v>
      </c>
      <c r="AE50">
        <v>0.14400533822269587</v>
      </c>
      <c r="AF50">
        <v>0.14400533822269587</v>
      </c>
      <c r="AG50">
        <v>0.14400533822269587</v>
      </c>
      <c r="AH50">
        <v>0.14400533822269587</v>
      </c>
      <c r="AI50">
        <v>0.14400533822269587</v>
      </c>
      <c r="AJ50">
        <v>0.14400533822269587</v>
      </c>
      <c r="AK50">
        <v>0.14400533822269587</v>
      </c>
      <c r="AL50">
        <v>0.14400533822269587</v>
      </c>
      <c r="AM50">
        <v>0.14400533822269587</v>
      </c>
      <c r="AN50">
        <v>0.14400533822269587</v>
      </c>
      <c r="AO50">
        <v>0.14400533822269587</v>
      </c>
      <c r="AP50">
        <v>0.14400533822269587</v>
      </c>
      <c r="AQ50">
        <v>0.14400533822269587</v>
      </c>
      <c r="AR50">
        <v>0.14400533822269587</v>
      </c>
      <c r="AS50">
        <v>0.14400533822269587</v>
      </c>
      <c r="AT50">
        <v>0.14400533822269587</v>
      </c>
      <c r="AU50">
        <v>0.14400533822269587</v>
      </c>
      <c r="AV50">
        <v>0.14400533822269587</v>
      </c>
      <c r="AW50">
        <v>0.14400533822269587</v>
      </c>
      <c r="AX50">
        <v>0.14400533822269587</v>
      </c>
      <c r="AY50">
        <v>0.14400533822269587</v>
      </c>
      <c r="AZ50">
        <v>0.14400533822269587</v>
      </c>
      <c r="BA50">
        <v>0.14400533822269587</v>
      </c>
      <c r="BB50">
        <v>0.14400533822269587</v>
      </c>
      <c r="BC50">
        <v>0.14400533822269587</v>
      </c>
      <c r="BD50">
        <v>0.14400533822269587</v>
      </c>
      <c r="BE50">
        <v>0.1213807547051054</v>
      </c>
      <c r="BF50">
        <v>0.1213807547051054</v>
      </c>
      <c r="BG50">
        <v>0.11508561883916152</v>
      </c>
      <c r="BH50">
        <v>0.11508561883916152</v>
      </c>
      <c r="BI50">
        <v>0.10817198432537053</v>
      </c>
      <c r="BJ50">
        <v>8.6201699267633505E-2</v>
      </c>
      <c r="BK50">
        <v>5.8646860269288392E-2</v>
      </c>
      <c r="BL50">
        <v>1.7947605643735334E-2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2.8919719383534354E-2</v>
      </c>
      <c r="BU50">
        <v>5.8257386303837561E-2</v>
      </c>
    </row>
    <row r="51" spans="1:73" x14ac:dyDescent="0.25">
      <c r="A51">
        <v>1267</v>
      </c>
      <c r="B51">
        <v>384.20486160440117</v>
      </c>
      <c r="C51">
        <v>2.4180966397800781E-3</v>
      </c>
      <c r="D51">
        <v>30</v>
      </c>
      <c r="E51">
        <v>663.5</v>
      </c>
      <c r="F51">
        <v>-603.5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1.6304305857389026E-2</v>
      </c>
      <c r="O51">
        <v>5.8045161435301432E-2</v>
      </c>
      <c r="P51">
        <v>0.10331993640715173</v>
      </c>
      <c r="Q51">
        <v>0.1175037154789416</v>
      </c>
      <c r="R51">
        <v>0.1175037154789416</v>
      </c>
      <c r="S51">
        <v>0.12379885134488548</v>
      </c>
      <c r="T51">
        <v>0.12379885134488548</v>
      </c>
      <c r="U51">
        <v>0.12379885134488548</v>
      </c>
      <c r="V51">
        <v>0.14642343486247594</v>
      </c>
      <c r="W51">
        <v>0.14642343486247594</v>
      </c>
      <c r="X51">
        <v>0.14642343486247594</v>
      </c>
      <c r="Y51">
        <v>0.14642343486247594</v>
      </c>
      <c r="Z51">
        <v>0.14642343486247594</v>
      </c>
      <c r="AA51">
        <v>0.14642343486247594</v>
      </c>
      <c r="AB51">
        <v>0.14642343486247594</v>
      </c>
      <c r="AC51">
        <v>0.14642343486247594</v>
      </c>
      <c r="AD51">
        <v>0.14642343486247594</v>
      </c>
      <c r="AE51">
        <v>0.14642343486247594</v>
      </c>
      <c r="AF51">
        <v>0.14642343486247594</v>
      </c>
      <c r="AG51">
        <v>0.14642343486247594</v>
      </c>
      <c r="AH51">
        <v>0.14642343486247594</v>
      </c>
      <c r="AI51">
        <v>0.14642343486247594</v>
      </c>
      <c r="AJ51">
        <v>0.14642343486247594</v>
      </c>
      <c r="AK51">
        <v>0.14642343486247594</v>
      </c>
      <c r="AL51">
        <v>0.14642343486247594</v>
      </c>
      <c r="AM51">
        <v>0.14642343486247594</v>
      </c>
      <c r="AN51">
        <v>0.14642343486247594</v>
      </c>
      <c r="AO51">
        <v>0.14642343486247594</v>
      </c>
      <c r="AP51">
        <v>0.14642343486247594</v>
      </c>
      <c r="AQ51">
        <v>0.14642343486247594</v>
      </c>
      <c r="AR51">
        <v>0.14642343486247594</v>
      </c>
      <c r="AS51">
        <v>0.14642343486247594</v>
      </c>
      <c r="AT51">
        <v>0.14642343486247594</v>
      </c>
      <c r="AU51">
        <v>0.14642343486247594</v>
      </c>
      <c r="AV51">
        <v>0.14642343486247594</v>
      </c>
      <c r="AW51">
        <v>0.14642343486247594</v>
      </c>
      <c r="AX51">
        <v>0.14642343486247594</v>
      </c>
      <c r="AY51">
        <v>0.14642343486247594</v>
      </c>
      <c r="AZ51">
        <v>0.14642343486247594</v>
      </c>
      <c r="BA51">
        <v>0.14642343486247594</v>
      </c>
      <c r="BB51">
        <v>0.14642343486247594</v>
      </c>
      <c r="BC51">
        <v>0.14642343486247594</v>
      </c>
      <c r="BD51">
        <v>0.14642343486247594</v>
      </c>
      <c r="BE51">
        <v>0.12379885134488548</v>
      </c>
      <c r="BF51">
        <v>0.12379885134488548</v>
      </c>
      <c r="BG51">
        <v>0.1175037154789416</v>
      </c>
      <c r="BH51">
        <v>0.1175037154789416</v>
      </c>
      <c r="BI51">
        <v>0.11059008096515062</v>
      </c>
      <c r="BJ51">
        <v>8.861979590741359E-2</v>
      </c>
      <c r="BK51">
        <v>6.106495690906847E-2</v>
      </c>
      <c r="BL51">
        <v>1.7947605643735334E-2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2.891971938353434E-2</v>
      </c>
      <c r="BU51">
        <v>6.7022960086993752E-2</v>
      </c>
    </row>
    <row r="52" spans="1:73" x14ac:dyDescent="0.25">
      <c r="A52">
        <v>1266</v>
      </c>
      <c r="B52">
        <v>427.15346609452621</v>
      </c>
      <c r="C52">
        <v>2.6884052344374478E-3</v>
      </c>
      <c r="D52">
        <v>40</v>
      </c>
      <c r="E52">
        <v>673</v>
      </c>
      <c r="F52">
        <v>-593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1.6304305857389026E-2</v>
      </c>
      <c r="O52">
        <v>5.8045161435301432E-2</v>
      </c>
      <c r="P52">
        <v>0.10331993640715173</v>
      </c>
      <c r="Q52">
        <v>0.12019212071337905</v>
      </c>
      <c r="R52">
        <v>0.12019212071337905</v>
      </c>
      <c r="S52">
        <v>0.12648725657932294</v>
      </c>
      <c r="T52">
        <v>0.12648725657932294</v>
      </c>
      <c r="U52">
        <v>0.12648725657932294</v>
      </c>
      <c r="V52">
        <v>0.14911184009691339</v>
      </c>
      <c r="W52">
        <v>0.14911184009691339</v>
      </c>
      <c r="X52">
        <v>0.14911184009691339</v>
      </c>
      <c r="Y52">
        <v>0.14911184009691339</v>
      </c>
      <c r="Z52">
        <v>0.14911184009691339</v>
      </c>
      <c r="AA52">
        <v>0.14911184009691339</v>
      </c>
      <c r="AB52">
        <v>0.14911184009691339</v>
      </c>
      <c r="AC52">
        <v>0.14911184009691339</v>
      </c>
      <c r="AD52">
        <v>0.14911184009691339</v>
      </c>
      <c r="AE52">
        <v>0.14911184009691339</v>
      </c>
      <c r="AF52">
        <v>0.14911184009691339</v>
      </c>
      <c r="AG52">
        <v>0.14911184009691339</v>
      </c>
      <c r="AH52">
        <v>0.14911184009691339</v>
      </c>
      <c r="AI52">
        <v>0.14911184009691339</v>
      </c>
      <c r="AJ52">
        <v>0.14911184009691339</v>
      </c>
      <c r="AK52">
        <v>0.14911184009691339</v>
      </c>
      <c r="AL52">
        <v>0.14911184009691339</v>
      </c>
      <c r="AM52">
        <v>0.14911184009691339</v>
      </c>
      <c r="AN52">
        <v>0.14911184009691339</v>
      </c>
      <c r="AO52">
        <v>0.14911184009691339</v>
      </c>
      <c r="AP52">
        <v>0.14911184009691339</v>
      </c>
      <c r="AQ52">
        <v>0.14911184009691339</v>
      </c>
      <c r="AR52">
        <v>0.14911184009691339</v>
      </c>
      <c r="AS52">
        <v>0.14911184009691339</v>
      </c>
      <c r="AT52">
        <v>0.14911184009691339</v>
      </c>
      <c r="AU52">
        <v>0.14911184009691339</v>
      </c>
      <c r="AV52">
        <v>0.14911184009691339</v>
      </c>
      <c r="AW52">
        <v>0.14911184009691339</v>
      </c>
      <c r="AX52">
        <v>0.14911184009691339</v>
      </c>
      <c r="AY52">
        <v>0.14911184009691339</v>
      </c>
      <c r="AZ52">
        <v>0.14911184009691339</v>
      </c>
      <c r="BA52">
        <v>0.14911184009691339</v>
      </c>
      <c r="BB52">
        <v>0.14911184009691339</v>
      </c>
      <c r="BC52">
        <v>0.14911184009691339</v>
      </c>
      <c r="BD52">
        <v>0.14911184009691339</v>
      </c>
      <c r="BE52">
        <v>0.12648725657932294</v>
      </c>
      <c r="BF52">
        <v>0.12648725657932294</v>
      </c>
      <c r="BG52">
        <v>0.12019212071337905</v>
      </c>
      <c r="BH52">
        <v>0.12019212071337905</v>
      </c>
      <c r="BI52">
        <v>0.11327848619958807</v>
      </c>
      <c r="BJ52">
        <v>9.1308201141851036E-2</v>
      </c>
      <c r="BK52">
        <v>6.3753362143505923E-2</v>
      </c>
      <c r="BL52">
        <v>2.0636010878172781E-2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2.7006676597925647E-2</v>
      </c>
      <c r="BU52">
        <v>7.6819777844638906E-2</v>
      </c>
    </row>
    <row r="53" spans="1:73" x14ac:dyDescent="0.25">
      <c r="A53">
        <v>1266</v>
      </c>
      <c r="B53">
        <v>405.80808124351501</v>
      </c>
      <c r="C53">
        <v>2.5540623134043747E-3</v>
      </c>
      <c r="D53">
        <v>30</v>
      </c>
      <c r="E53">
        <v>663</v>
      </c>
      <c r="F53">
        <v>-603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1.6304305857389026E-2</v>
      </c>
      <c r="O53">
        <v>5.8045161435301432E-2</v>
      </c>
      <c r="P53">
        <v>0.10331993640715173</v>
      </c>
      <c r="Q53">
        <v>0.12274618302678342</v>
      </c>
      <c r="R53">
        <v>0.12274618302678342</v>
      </c>
      <c r="S53">
        <v>0.12904131889272732</v>
      </c>
      <c r="T53">
        <v>0.12904131889272732</v>
      </c>
      <c r="U53">
        <v>0.12904131889272732</v>
      </c>
      <c r="V53">
        <v>0.15166590241031777</v>
      </c>
      <c r="W53">
        <v>0.15166590241031777</v>
      </c>
      <c r="X53">
        <v>0.15166590241031777</v>
      </c>
      <c r="Y53">
        <v>0.15166590241031777</v>
      </c>
      <c r="Z53">
        <v>0.15166590241031777</v>
      </c>
      <c r="AA53">
        <v>0.15166590241031777</v>
      </c>
      <c r="AB53">
        <v>0.15166590241031777</v>
      </c>
      <c r="AC53">
        <v>0.15166590241031777</v>
      </c>
      <c r="AD53">
        <v>0.15166590241031777</v>
      </c>
      <c r="AE53">
        <v>0.15166590241031777</v>
      </c>
      <c r="AF53">
        <v>0.15166590241031777</v>
      </c>
      <c r="AG53">
        <v>0.15166590241031777</v>
      </c>
      <c r="AH53">
        <v>0.15166590241031777</v>
      </c>
      <c r="AI53">
        <v>0.15166590241031777</v>
      </c>
      <c r="AJ53">
        <v>0.15166590241031777</v>
      </c>
      <c r="AK53">
        <v>0.15166590241031777</v>
      </c>
      <c r="AL53">
        <v>0.15166590241031777</v>
      </c>
      <c r="AM53">
        <v>0.15166590241031777</v>
      </c>
      <c r="AN53">
        <v>0.15166590241031777</v>
      </c>
      <c r="AO53">
        <v>0.15166590241031777</v>
      </c>
      <c r="AP53">
        <v>0.15166590241031777</v>
      </c>
      <c r="AQ53">
        <v>0.15166590241031777</v>
      </c>
      <c r="AR53">
        <v>0.15166590241031777</v>
      </c>
      <c r="AS53">
        <v>0.15166590241031777</v>
      </c>
      <c r="AT53">
        <v>0.15166590241031777</v>
      </c>
      <c r="AU53">
        <v>0.15166590241031777</v>
      </c>
      <c r="AV53">
        <v>0.15166590241031777</v>
      </c>
      <c r="AW53">
        <v>0.15166590241031777</v>
      </c>
      <c r="AX53">
        <v>0.15166590241031777</v>
      </c>
      <c r="AY53">
        <v>0.15166590241031777</v>
      </c>
      <c r="AZ53">
        <v>0.15166590241031777</v>
      </c>
      <c r="BA53">
        <v>0.15166590241031777</v>
      </c>
      <c r="BB53">
        <v>0.15166590241031777</v>
      </c>
      <c r="BC53">
        <v>0.15166590241031777</v>
      </c>
      <c r="BD53">
        <v>0.15166590241031777</v>
      </c>
      <c r="BE53">
        <v>0.12904131889272732</v>
      </c>
      <c r="BF53">
        <v>0.12904131889272732</v>
      </c>
      <c r="BG53">
        <v>0.12274618302678342</v>
      </c>
      <c r="BH53">
        <v>0.12274618302678342</v>
      </c>
      <c r="BI53">
        <v>0.11583254851299243</v>
      </c>
      <c r="BJ53">
        <v>9.3862263455255418E-2</v>
      </c>
      <c r="BK53">
        <v>6.6307424456910291E-2</v>
      </c>
      <c r="BL53">
        <v>2.0636010878172781E-2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2.8919719383534354E-2</v>
      </c>
      <c r="BU53">
        <v>6.6507338099749264E-2</v>
      </c>
    </row>
    <row r="54" spans="1:73" x14ac:dyDescent="0.25">
      <c r="A54">
        <v>1266</v>
      </c>
      <c r="B54">
        <v>394.19946391551952</v>
      </c>
      <c r="C54">
        <v>2.4810003577693056E-3</v>
      </c>
      <c r="D54">
        <v>20</v>
      </c>
      <c r="E54">
        <v>653</v>
      </c>
      <c r="F54">
        <v>-613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1.6304305857389026E-2</v>
      </c>
      <c r="O54">
        <v>5.8045161435301432E-2</v>
      </c>
      <c r="P54">
        <v>0.10331993640715173</v>
      </c>
      <c r="Q54">
        <v>0.12522718338455271</v>
      </c>
      <c r="R54">
        <v>0.12522718338455271</v>
      </c>
      <c r="S54">
        <v>0.13152231925049662</v>
      </c>
      <c r="T54">
        <v>0.13152231925049662</v>
      </c>
      <c r="U54">
        <v>0.13152231925049662</v>
      </c>
      <c r="V54">
        <v>0.15414690276808707</v>
      </c>
      <c r="W54">
        <v>0.15414690276808707</v>
      </c>
      <c r="X54">
        <v>0.15414690276808707</v>
      </c>
      <c r="Y54">
        <v>0.15414690276808707</v>
      </c>
      <c r="Z54">
        <v>0.15414690276808707</v>
      </c>
      <c r="AA54">
        <v>0.15414690276808707</v>
      </c>
      <c r="AB54">
        <v>0.15414690276808707</v>
      </c>
      <c r="AC54">
        <v>0.15414690276808707</v>
      </c>
      <c r="AD54">
        <v>0.15414690276808707</v>
      </c>
      <c r="AE54">
        <v>0.15414690276808707</v>
      </c>
      <c r="AF54">
        <v>0.15414690276808707</v>
      </c>
      <c r="AG54">
        <v>0.15414690276808707</v>
      </c>
      <c r="AH54">
        <v>0.15414690276808707</v>
      </c>
      <c r="AI54">
        <v>0.15414690276808707</v>
      </c>
      <c r="AJ54">
        <v>0.15414690276808707</v>
      </c>
      <c r="AK54">
        <v>0.15414690276808707</v>
      </c>
      <c r="AL54">
        <v>0.15414690276808707</v>
      </c>
      <c r="AM54">
        <v>0.15414690276808707</v>
      </c>
      <c r="AN54">
        <v>0.15414690276808707</v>
      </c>
      <c r="AO54">
        <v>0.15414690276808707</v>
      </c>
      <c r="AP54">
        <v>0.15414690276808707</v>
      </c>
      <c r="AQ54">
        <v>0.15414690276808707</v>
      </c>
      <c r="AR54">
        <v>0.15414690276808707</v>
      </c>
      <c r="AS54">
        <v>0.15414690276808707</v>
      </c>
      <c r="AT54">
        <v>0.15414690276808707</v>
      </c>
      <c r="AU54">
        <v>0.15414690276808707</v>
      </c>
      <c r="AV54">
        <v>0.15414690276808707</v>
      </c>
      <c r="AW54">
        <v>0.15414690276808707</v>
      </c>
      <c r="AX54">
        <v>0.15414690276808707</v>
      </c>
      <c r="AY54">
        <v>0.15414690276808707</v>
      </c>
      <c r="AZ54">
        <v>0.15414690276808707</v>
      </c>
      <c r="BA54">
        <v>0.15414690276808707</v>
      </c>
      <c r="BB54">
        <v>0.15414690276808707</v>
      </c>
      <c r="BC54">
        <v>0.15414690276808707</v>
      </c>
      <c r="BD54">
        <v>0.15414690276808707</v>
      </c>
      <c r="BE54">
        <v>0.13152231925049662</v>
      </c>
      <c r="BF54">
        <v>0.13152231925049662</v>
      </c>
      <c r="BG54">
        <v>0.12522718338455271</v>
      </c>
      <c r="BH54">
        <v>0.12522718338455271</v>
      </c>
      <c r="BI54">
        <v>0.11831354887076174</v>
      </c>
      <c r="BJ54">
        <v>9.6343263813024729E-2</v>
      </c>
      <c r="BK54">
        <v>6.8788424814679602E-2</v>
      </c>
      <c r="BL54">
        <v>2.0636010878172781E-2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2.8919719383534354E-2</v>
      </c>
      <c r="BU54">
        <v>5.6520942671751423E-2</v>
      </c>
    </row>
    <row r="55" spans="1:73" x14ac:dyDescent="0.25">
      <c r="A55">
        <v>1264</v>
      </c>
      <c r="B55">
        <v>565.02203411532219</v>
      </c>
      <c r="C55">
        <v>3.5561181511096058E-3</v>
      </c>
      <c r="D55">
        <v>10</v>
      </c>
      <c r="E55">
        <v>642</v>
      </c>
      <c r="F55">
        <v>-622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1.6304305857389026E-2</v>
      </c>
      <c r="O55">
        <v>5.8045161435301432E-2</v>
      </c>
      <c r="P55">
        <v>0.10687605455826134</v>
      </c>
      <c r="Q55">
        <v>0.12878330153566231</v>
      </c>
      <c r="R55">
        <v>0.12878330153566231</v>
      </c>
      <c r="S55">
        <v>0.13507843740160622</v>
      </c>
      <c r="T55">
        <v>0.13507843740160622</v>
      </c>
      <c r="U55">
        <v>0.13507843740160622</v>
      </c>
      <c r="V55">
        <v>0.15770302091919666</v>
      </c>
      <c r="W55">
        <v>0.15770302091919666</v>
      </c>
      <c r="X55">
        <v>0.15770302091919666</v>
      </c>
      <c r="Y55">
        <v>0.15770302091919666</v>
      </c>
      <c r="Z55">
        <v>0.15770302091919666</v>
      </c>
      <c r="AA55">
        <v>0.15770302091919666</v>
      </c>
      <c r="AB55">
        <v>0.15770302091919666</v>
      </c>
      <c r="AC55">
        <v>0.15770302091919666</v>
      </c>
      <c r="AD55">
        <v>0.15770302091919666</v>
      </c>
      <c r="AE55">
        <v>0.15770302091919666</v>
      </c>
      <c r="AF55">
        <v>0.15770302091919666</v>
      </c>
      <c r="AG55">
        <v>0.15770302091919666</v>
      </c>
      <c r="AH55">
        <v>0.15770302091919666</v>
      </c>
      <c r="AI55">
        <v>0.15770302091919666</v>
      </c>
      <c r="AJ55">
        <v>0.15770302091919666</v>
      </c>
      <c r="AK55">
        <v>0.15770302091919666</v>
      </c>
      <c r="AL55">
        <v>0.15770302091919666</v>
      </c>
      <c r="AM55">
        <v>0.15770302091919666</v>
      </c>
      <c r="AN55">
        <v>0.15770302091919666</v>
      </c>
      <c r="AO55">
        <v>0.15770302091919666</v>
      </c>
      <c r="AP55">
        <v>0.15770302091919666</v>
      </c>
      <c r="AQ55">
        <v>0.15770302091919666</v>
      </c>
      <c r="AR55">
        <v>0.15770302091919666</v>
      </c>
      <c r="AS55">
        <v>0.15770302091919666</v>
      </c>
      <c r="AT55">
        <v>0.15770302091919666</v>
      </c>
      <c r="AU55">
        <v>0.15770302091919666</v>
      </c>
      <c r="AV55">
        <v>0.15770302091919666</v>
      </c>
      <c r="AW55">
        <v>0.15770302091919666</v>
      </c>
      <c r="AX55">
        <v>0.15770302091919666</v>
      </c>
      <c r="AY55">
        <v>0.15770302091919666</v>
      </c>
      <c r="AZ55">
        <v>0.15770302091919666</v>
      </c>
      <c r="BA55">
        <v>0.15770302091919666</v>
      </c>
      <c r="BB55">
        <v>0.15770302091919666</v>
      </c>
      <c r="BC55">
        <v>0.15770302091919666</v>
      </c>
      <c r="BD55">
        <v>0.15770302091919666</v>
      </c>
      <c r="BE55">
        <v>0.13507843740160622</v>
      </c>
      <c r="BF55">
        <v>0.13507843740160622</v>
      </c>
      <c r="BG55">
        <v>0.12878330153566231</v>
      </c>
      <c r="BH55">
        <v>0.12878330153566231</v>
      </c>
      <c r="BI55">
        <v>0.12186966702187135</v>
      </c>
      <c r="BJ55">
        <v>9.9899381964134337E-2</v>
      </c>
      <c r="BK55">
        <v>7.234454296578921E-2</v>
      </c>
      <c r="BL55">
        <v>2.0636010878172781E-2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2.8919719383534354E-2</v>
      </c>
      <c r="BU55">
        <v>4.74762893919944E-2</v>
      </c>
    </row>
    <row r="56" spans="1:73" x14ac:dyDescent="0.25">
      <c r="A56">
        <v>1261</v>
      </c>
      <c r="B56">
        <v>565.48895585260573</v>
      </c>
      <c r="C56">
        <v>3.5590568486556255E-3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1.6304305857389026E-2</v>
      </c>
      <c r="O56">
        <v>5.8045161435301432E-2</v>
      </c>
      <c r="P56">
        <v>0.11043511140691696</v>
      </c>
      <c r="Q56">
        <v>0.13234235838431793</v>
      </c>
      <c r="R56">
        <v>0.13234235838431793</v>
      </c>
      <c r="S56">
        <v>0.13863749425026184</v>
      </c>
      <c r="T56">
        <v>0.13863749425026184</v>
      </c>
      <c r="U56">
        <v>0.13863749425026184</v>
      </c>
      <c r="V56">
        <v>0.16126207776785229</v>
      </c>
      <c r="W56">
        <v>0.16126207776785229</v>
      </c>
      <c r="X56">
        <v>0.16126207776785229</v>
      </c>
      <c r="Y56">
        <v>0.16126207776785229</v>
      </c>
      <c r="Z56">
        <v>0.16126207776785229</v>
      </c>
      <c r="AA56">
        <v>0.16126207776785229</v>
      </c>
      <c r="AB56">
        <v>0.16126207776785229</v>
      </c>
      <c r="AC56">
        <v>0.16126207776785229</v>
      </c>
      <c r="AD56">
        <v>0.16126207776785229</v>
      </c>
      <c r="AE56">
        <v>0.16126207776785229</v>
      </c>
      <c r="AF56">
        <v>0.16126207776785229</v>
      </c>
      <c r="AG56">
        <v>0.16126207776785229</v>
      </c>
      <c r="AH56">
        <v>0.16126207776785229</v>
      </c>
      <c r="AI56">
        <v>0.16126207776785229</v>
      </c>
      <c r="AJ56">
        <v>0.16126207776785229</v>
      </c>
      <c r="AK56">
        <v>0.16126207776785229</v>
      </c>
      <c r="AL56">
        <v>0.16126207776785229</v>
      </c>
      <c r="AM56">
        <v>0.16126207776785229</v>
      </c>
      <c r="AN56">
        <v>0.16126207776785229</v>
      </c>
      <c r="AO56">
        <v>0.16126207776785229</v>
      </c>
      <c r="AP56">
        <v>0.16126207776785229</v>
      </c>
      <c r="AQ56">
        <v>0.16126207776785229</v>
      </c>
      <c r="AR56">
        <v>0.16126207776785229</v>
      </c>
      <c r="AS56">
        <v>0.16126207776785229</v>
      </c>
      <c r="AT56">
        <v>0.16126207776785229</v>
      </c>
      <c r="AU56">
        <v>0.16126207776785229</v>
      </c>
      <c r="AV56">
        <v>0.16126207776785229</v>
      </c>
      <c r="AW56">
        <v>0.16126207776785229</v>
      </c>
      <c r="AX56">
        <v>0.16126207776785229</v>
      </c>
      <c r="AY56">
        <v>0.16126207776785229</v>
      </c>
      <c r="AZ56">
        <v>0.16126207776785229</v>
      </c>
      <c r="BA56">
        <v>0.16126207776785229</v>
      </c>
      <c r="BB56">
        <v>0.16126207776785229</v>
      </c>
      <c r="BC56">
        <v>0.16126207776785229</v>
      </c>
      <c r="BD56">
        <v>0.16126207776785229</v>
      </c>
      <c r="BE56">
        <v>0.13863749425026184</v>
      </c>
      <c r="BF56">
        <v>0.13863749425026184</v>
      </c>
      <c r="BG56">
        <v>0.13234235838431793</v>
      </c>
      <c r="BH56">
        <v>0.13234235838431793</v>
      </c>
      <c r="BI56">
        <v>0.12542872387052698</v>
      </c>
      <c r="BJ56">
        <v>0.10345843881278996</v>
      </c>
      <c r="BK56">
        <v>7.234454296578921E-2</v>
      </c>
      <c r="BL56">
        <v>2.0636010878172781E-2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3.1100605497302591E-2</v>
      </c>
      <c r="BU56">
        <v>3.8020515508612074E-2</v>
      </c>
    </row>
    <row r="57" spans="1:73" x14ac:dyDescent="0.25">
      <c r="A57">
        <v>1254</v>
      </c>
      <c r="B57">
        <v>563.64355063280254</v>
      </c>
      <c r="C57">
        <v>3.547442294528423E-3</v>
      </c>
      <c r="D57">
        <v>-10</v>
      </c>
      <c r="E57">
        <v>617</v>
      </c>
      <c r="F57">
        <v>-637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1.6304305857389026E-2</v>
      </c>
      <c r="O57">
        <v>5.8045161435301432E-2</v>
      </c>
      <c r="P57">
        <v>0.11398255370144539</v>
      </c>
      <c r="Q57">
        <v>0.13588980067884635</v>
      </c>
      <c r="R57">
        <v>0.13588980067884635</v>
      </c>
      <c r="S57">
        <v>0.14218493654479025</v>
      </c>
      <c r="T57">
        <v>0.14218493654479025</v>
      </c>
      <c r="U57">
        <v>0.14218493654479025</v>
      </c>
      <c r="V57">
        <v>0.1648095200623807</v>
      </c>
      <c r="W57">
        <v>0.1648095200623807</v>
      </c>
      <c r="X57">
        <v>0.1648095200623807</v>
      </c>
      <c r="Y57">
        <v>0.1648095200623807</v>
      </c>
      <c r="Z57">
        <v>0.1648095200623807</v>
      </c>
      <c r="AA57">
        <v>0.1648095200623807</v>
      </c>
      <c r="AB57">
        <v>0.1648095200623807</v>
      </c>
      <c r="AC57">
        <v>0.1648095200623807</v>
      </c>
      <c r="AD57">
        <v>0.1648095200623807</v>
      </c>
      <c r="AE57">
        <v>0.1648095200623807</v>
      </c>
      <c r="AF57">
        <v>0.1648095200623807</v>
      </c>
      <c r="AG57">
        <v>0.1648095200623807</v>
      </c>
      <c r="AH57">
        <v>0.1648095200623807</v>
      </c>
      <c r="AI57">
        <v>0.1648095200623807</v>
      </c>
      <c r="AJ57">
        <v>0.1648095200623807</v>
      </c>
      <c r="AK57">
        <v>0.1648095200623807</v>
      </c>
      <c r="AL57">
        <v>0.1648095200623807</v>
      </c>
      <c r="AM57">
        <v>0.1648095200623807</v>
      </c>
      <c r="AN57">
        <v>0.1648095200623807</v>
      </c>
      <c r="AO57">
        <v>0.1648095200623807</v>
      </c>
      <c r="AP57">
        <v>0.1648095200623807</v>
      </c>
      <c r="AQ57">
        <v>0.1648095200623807</v>
      </c>
      <c r="AR57">
        <v>0.1648095200623807</v>
      </c>
      <c r="AS57">
        <v>0.1648095200623807</v>
      </c>
      <c r="AT57">
        <v>0.1648095200623807</v>
      </c>
      <c r="AU57">
        <v>0.1648095200623807</v>
      </c>
      <c r="AV57">
        <v>0.1648095200623807</v>
      </c>
      <c r="AW57">
        <v>0.1648095200623807</v>
      </c>
      <c r="AX57">
        <v>0.1648095200623807</v>
      </c>
      <c r="AY57">
        <v>0.1648095200623807</v>
      </c>
      <c r="AZ57">
        <v>0.1648095200623807</v>
      </c>
      <c r="BA57">
        <v>0.1648095200623807</v>
      </c>
      <c r="BB57">
        <v>0.1648095200623807</v>
      </c>
      <c r="BC57">
        <v>0.1648095200623807</v>
      </c>
      <c r="BD57">
        <v>0.1648095200623807</v>
      </c>
      <c r="BE57">
        <v>0.14218493654479025</v>
      </c>
      <c r="BF57">
        <v>0.14218493654479025</v>
      </c>
      <c r="BG57">
        <v>0.13588980067884635</v>
      </c>
      <c r="BH57">
        <v>0.13588980067884635</v>
      </c>
      <c r="BI57">
        <v>0.12897616616505539</v>
      </c>
      <c r="BJ57">
        <v>0.10700588110731839</v>
      </c>
      <c r="BK57">
        <v>7.234454296578921E-2</v>
      </c>
      <c r="BL57">
        <v>2.0636010878172781E-2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3.6429838482074539E-2</v>
      </c>
      <c r="BU57">
        <v>3.3028571033197535E-2</v>
      </c>
    </row>
    <row r="58" spans="1:73" x14ac:dyDescent="0.25">
      <c r="A58">
        <v>1254</v>
      </c>
      <c r="B58">
        <v>575.44201635783213</v>
      </c>
      <c r="C58">
        <v>3.6216991121155733E-3</v>
      </c>
      <c r="D58">
        <v>-20</v>
      </c>
      <c r="E58">
        <v>607</v>
      </c>
      <c r="F58">
        <v>-647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1.6304305857389026E-2</v>
      </c>
      <c r="O58">
        <v>6.1666860547417005E-2</v>
      </c>
      <c r="P58">
        <v>0.11760425281356096</v>
      </c>
      <c r="Q58">
        <v>0.13951149979096192</v>
      </c>
      <c r="R58">
        <v>0.13951149979096192</v>
      </c>
      <c r="S58">
        <v>0.14580663565690583</v>
      </c>
      <c r="T58">
        <v>0.14580663565690583</v>
      </c>
      <c r="U58">
        <v>0.14580663565690583</v>
      </c>
      <c r="V58">
        <v>0.16843121917449627</v>
      </c>
      <c r="W58">
        <v>0.16843121917449627</v>
      </c>
      <c r="X58">
        <v>0.16843121917449627</v>
      </c>
      <c r="Y58">
        <v>0.16843121917449627</v>
      </c>
      <c r="Z58">
        <v>0.16843121917449627</v>
      </c>
      <c r="AA58">
        <v>0.16843121917449627</v>
      </c>
      <c r="AB58">
        <v>0.16843121917449627</v>
      </c>
      <c r="AC58">
        <v>0.16843121917449627</v>
      </c>
      <c r="AD58">
        <v>0.16843121917449627</v>
      </c>
      <c r="AE58">
        <v>0.16843121917449627</v>
      </c>
      <c r="AF58">
        <v>0.16843121917449627</v>
      </c>
      <c r="AG58">
        <v>0.16843121917449627</v>
      </c>
      <c r="AH58">
        <v>0.16843121917449627</v>
      </c>
      <c r="AI58">
        <v>0.16843121917449627</v>
      </c>
      <c r="AJ58">
        <v>0.16843121917449627</v>
      </c>
      <c r="AK58">
        <v>0.16843121917449627</v>
      </c>
      <c r="AL58">
        <v>0.16843121917449627</v>
      </c>
      <c r="AM58">
        <v>0.16843121917449627</v>
      </c>
      <c r="AN58">
        <v>0.16843121917449627</v>
      </c>
      <c r="AO58">
        <v>0.16843121917449627</v>
      </c>
      <c r="AP58">
        <v>0.16843121917449627</v>
      </c>
      <c r="AQ58">
        <v>0.16843121917449627</v>
      </c>
      <c r="AR58">
        <v>0.16843121917449627</v>
      </c>
      <c r="AS58">
        <v>0.16843121917449627</v>
      </c>
      <c r="AT58">
        <v>0.16843121917449627</v>
      </c>
      <c r="AU58">
        <v>0.16843121917449627</v>
      </c>
      <c r="AV58">
        <v>0.16843121917449627</v>
      </c>
      <c r="AW58">
        <v>0.16843121917449627</v>
      </c>
      <c r="AX58">
        <v>0.16843121917449627</v>
      </c>
      <c r="AY58">
        <v>0.16843121917449627</v>
      </c>
      <c r="AZ58">
        <v>0.16843121917449627</v>
      </c>
      <c r="BA58">
        <v>0.16843121917449627</v>
      </c>
      <c r="BB58">
        <v>0.16843121917449627</v>
      </c>
      <c r="BC58">
        <v>0.16843121917449627</v>
      </c>
      <c r="BD58">
        <v>0.16843121917449627</v>
      </c>
      <c r="BE58">
        <v>0.14580663565690583</v>
      </c>
      <c r="BF58">
        <v>0.14580663565690583</v>
      </c>
      <c r="BG58">
        <v>0.13951149979096192</v>
      </c>
      <c r="BH58">
        <v>0.13951149979096192</v>
      </c>
      <c r="BI58">
        <v>0.13259786527717096</v>
      </c>
      <c r="BJ58">
        <v>0.10700588110731839</v>
      </c>
      <c r="BK58">
        <v>7.234454296578921E-2</v>
      </c>
      <c r="BL58">
        <v>2.0636010878172781E-2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4.4628658458646761E-2</v>
      </c>
      <c r="BU58">
        <v>3.0441132966659012E-2</v>
      </c>
    </row>
    <row r="59" spans="1:73" x14ac:dyDescent="0.25">
      <c r="A59">
        <v>1254</v>
      </c>
      <c r="B59">
        <v>579.62958536443273</v>
      </c>
      <c r="C59">
        <v>3.648054704029281E-3</v>
      </c>
      <c r="D59">
        <v>-30</v>
      </c>
      <c r="E59">
        <v>597</v>
      </c>
      <c r="F59">
        <v>-657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1.6304305857389026E-2</v>
      </c>
      <c r="O59">
        <v>6.5314915251446282E-2</v>
      </c>
      <c r="P59">
        <v>0.12125230751759024</v>
      </c>
      <c r="Q59">
        <v>0.14315955449499121</v>
      </c>
      <c r="R59">
        <v>0.14315955449499121</v>
      </c>
      <c r="S59">
        <v>0.14945469036093512</v>
      </c>
      <c r="T59">
        <v>0.14945469036093512</v>
      </c>
      <c r="U59">
        <v>0.14945469036093512</v>
      </c>
      <c r="V59">
        <v>0.17207927387852556</v>
      </c>
      <c r="W59">
        <v>0.17207927387852556</v>
      </c>
      <c r="X59">
        <v>0.17207927387852556</v>
      </c>
      <c r="Y59">
        <v>0.17207927387852556</v>
      </c>
      <c r="Z59">
        <v>0.17207927387852556</v>
      </c>
      <c r="AA59">
        <v>0.17207927387852556</v>
      </c>
      <c r="AB59">
        <v>0.17207927387852556</v>
      </c>
      <c r="AC59">
        <v>0.17207927387852556</v>
      </c>
      <c r="AD59">
        <v>0.17207927387852556</v>
      </c>
      <c r="AE59">
        <v>0.17207927387852556</v>
      </c>
      <c r="AF59">
        <v>0.17207927387852556</v>
      </c>
      <c r="AG59">
        <v>0.17207927387852556</v>
      </c>
      <c r="AH59">
        <v>0.17207927387852556</v>
      </c>
      <c r="AI59">
        <v>0.17207927387852556</v>
      </c>
      <c r="AJ59">
        <v>0.17207927387852556</v>
      </c>
      <c r="AK59">
        <v>0.17207927387852556</v>
      </c>
      <c r="AL59">
        <v>0.17207927387852556</v>
      </c>
      <c r="AM59">
        <v>0.17207927387852556</v>
      </c>
      <c r="AN59">
        <v>0.17207927387852556</v>
      </c>
      <c r="AO59">
        <v>0.17207927387852556</v>
      </c>
      <c r="AP59">
        <v>0.17207927387852556</v>
      </c>
      <c r="AQ59">
        <v>0.17207927387852556</v>
      </c>
      <c r="AR59">
        <v>0.17207927387852556</v>
      </c>
      <c r="AS59">
        <v>0.17207927387852556</v>
      </c>
      <c r="AT59">
        <v>0.17207927387852556</v>
      </c>
      <c r="AU59">
        <v>0.17207927387852556</v>
      </c>
      <c r="AV59">
        <v>0.17207927387852556</v>
      </c>
      <c r="AW59">
        <v>0.17207927387852556</v>
      </c>
      <c r="AX59">
        <v>0.17207927387852556</v>
      </c>
      <c r="AY59">
        <v>0.17207927387852556</v>
      </c>
      <c r="AZ59">
        <v>0.17207927387852556</v>
      </c>
      <c r="BA59">
        <v>0.17207927387852556</v>
      </c>
      <c r="BB59">
        <v>0.17207927387852556</v>
      </c>
      <c r="BC59">
        <v>0.17207927387852556</v>
      </c>
      <c r="BD59">
        <v>0.17207927387852556</v>
      </c>
      <c r="BE59">
        <v>0.14945469036093512</v>
      </c>
      <c r="BF59">
        <v>0.14945469036093512</v>
      </c>
      <c r="BG59">
        <v>0.14315955449499121</v>
      </c>
      <c r="BH59">
        <v>0.14315955449499121</v>
      </c>
      <c r="BI59">
        <v>0.13624591998120025</v>
      </c>
      <c r="BJ59">
        <v>0.10700588110731839</v>
      </c>
      <c r="BK59">
        <v>7.234454296578921E-2</v>
      </c>
      <c r="BL59">
        <v>2.0636010878172781E-2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5.5935021642723973E-2</v>
      </c>
      <c r="BU59">
        <v>2.8919719383534354E-2</v>
      </c>
    </row>
    <row r="60" spans="1:73" x14ac:dyDescent="0.25">
      <c r="A60">
        <v>1264</v>
      </c>
      <c r="B60">
        <v>567.36097935112798</v>
      </c>
      <c r="C60">
        <v>3.5708389320797205E-3</v>
      </c>
      <c r="D60">
        <v>-40</v>
      </c>
      <c r="E60">
        <v>592</v>
      </c>
      <c r="F60">
        <v>-672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1.9875144789468745E-2</v>
      </c>
      <c r="O60">
        <v>6.8885754183526007E-2</v>
      </c>
      <c r="P60">
        <v>0.12482314644966996</v>
      </c>
      <c r="Q60">
        <v>0.14673039342707092</v>
      </c>
      <c r="R60">
        <v>0.14673039342707092</v>
      </c>
      <c r="S60">
        <v>0.15302552929301483</v>
      </c>
      <c r="T60">
        <v>0.15302552929301483</v>
      </c>
      <c r="U60">
        <v>0.15302552929301483</v>
      </c>
      <c r="V60">
        <v>0.17565011281060527</v>
      </c>
      <c r="W60">
        <v>0.17565011281060527</v>
      </c>
      <c r="X60">
        <v>0.17565011281060527</v>
      </c>
      <c r="Y60">
        <v>0.17565011281060527</v>
      </c>
      <c r="Z60">
        <v>0.17565011281060527</v>
      </c>
      <c r="AA60">
        <v>0.17565011281060527</v>
      </c>
      <c r="AB60">
        <v>0.17565011281060527</v>
      </c>
      <c r="AC60">
        <v>0.17565011281060527</v>
      </c>
      <c r="AD60">
        <v>0.17565011281060527</v>
      </c>
      <c r="AE60">
        <v>0.17565011281060527</v>
      </c>
      <c r="AF60">
        <v>0.17565011281060527</v>
      </c>
      <c r="AG60">
        <v>0.17565011281060527</v>
      </c>
      <c r="AH60">
        <v>0.17565011281060527</v>
      </c>
      <c r="AI60">
        <v>0.17565011281060527</v>
      </c>
      <c r="AJ60">
        <v>0.17565011281060527</v>
      </c>
      <c r="AK60">
        <v>0.17565011281060527</v>
      </c>
      <c r="AL60">
        <v>0.17565011281060527</v>
      </c>
      <c r="AM60">
        <v>0.17565011281060527</v>
      </c>
      <c r="AN60">
        <v>0.17565011281060527</v>
      </c>
      <c r="AO60">
        <v>0.17565011281060527</v>
      </c>
      <c r="AP60">
        <v>0.17565011281060527</v>
      </c>
      <c r="AQ60">
        <v>0.17565011281060527</v>
      </c>
      <c r="AR60">
        <v>0.17565011281060527</v>
      </c>
      <c r="AS60">
        <v>0.17565011281060527</v>
      </c>
      <c r="AT60">
        <v>0.17565011281060527</v>
      </c>
      <c r="AU60">
        <v>0.17565011281060527</v>
      </c>
      <c r="AV60">
        <v>0.17565011281060527</v>
      </c>
      <c r="AW60">
        <v>0.17565011281060527</v>
      </c>
      <c r="AX60">
        <v>0.17565011281060527</v>
      </c>
      <c r="AY60">
        <v>0.17565011281060527</v>
      </c>
      <c r="AZ60">
        <v>0.17565011281060527</v>
      </c>
      <c r="BA60">
        <v>0.17565011281060527</v>
      </c>
      <c r="BB60">
        <v>0.17565011281060527</v>
      </c>
      <c r="BC60">
        <v>0.17565011281060527</v>
      </c>
      <c r="BD60">
        <v>0.17565011281060527</v>
      </c>
      <c r="BE60">
        <v>0.15302552929301483</v>
      </c>
      <c r="BF60">
        <v>0.15302552929301483</v>
      </c>
      <c r="BG60">
        <v>0.14673039342707092</v>
      </c>
      <c r="BH60">
        <v>0.14673039342707092</v>
      </c>
      <c r="BI60">
        <v>0.13981675891327996</v>
      </c>
      <c r="BJ60">
        <v>0.10700588110731839</v>
      </c>
      <c r="BK60">
        <v>7.234454296578921E-2</v>
      </c>
      <c r="BL60">
        <v>2.0636010878172781E-2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8.7337000834047288E-2</v>
      </c>
      <c r="BU60">
        <v>2.8919719383534354E-2</v>
      </c>
    </row>
    <row r="61" spans="1:73" x14ac:dyDescent="0.25">
      <c r="A61">
        <v>1264</v>
      </c>
      <c r="B61">
        <v>565.67984188209346</v>
      </c>
      <c r="C61">
        <v>3.5602582412266556E-3</v>
      </c>
      <c r="D61">
        <v>-30</v>
      </c>
      <c r="E61">
        <v>602</v>
      </c>
      <c r="F61">
        <v>-662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1.9875144789468745E-2</v>
      </c>
      <c r="O61">
        <v>7.2446012424752668E-2</v>
      </c>
      <c r="P61">
        <v>0.12838340469089662</v>
      </c>
      <c r="Q61">
        <v>0.15029065166829758</v>
      </c>
      <c r="R61">
        <v>0.15029065166829758</v>
      </c>
      <c r="S61">
        <v>0.15658578753424149</v>
      </c>
      <c r="T61">
        <v>0.15658578753424149</v>
      </c>
      <c r="U61">
        <v>0.15658578753424149</v>
      </c>
      <c r="V61">
        <v>0.17921037105183193</v>
      </c>
      <c r="W61">
        <v>0.17921037105183193</v>
      </c>
      <c r="X61">
        <v>0.17921037105183193</v>
      </c>
      <c r="Y61">
        <v>0.17921037105183193</v>
      </c>
      <c r="Z61">
        <v>0.17921037105183193</v>
      </c>
      <c r="AA61">
        <v>0.17921037105183193</v>
      </c>
      <c r="AB61">
        <v>0.17921037105183193</v>
      </c>
      <c r="AC61">
        <v>0.17921037105183193</v>
      </c>
      <c r="AD61">
        <v>0.17921037105183193</v>
      </c>
      <c r="AE61">
        <v>0.17921037105183193</v>
      </c>
      <c r="AF61">
        <v>0.17921037105183193</v>
      </c>
      <c r="AG61">
        <v>0.17921037105183193</v>
      </c>
      <c r="AH61">
        <v>0.17921037105183193</v>
      </c>
      <c r="AI61">
        <v>0.17921037105183193</v>
      </c>
      <c r="AJ61">
        <v>0.17921037105183193</v>
      </c>
      <c r="AK61">
        <v>0.17921037105183193</v>
      </c>
      <c r="AL61">
        <v>0.17921037105183193</v>
      </c>
      <c r="AM61">
        <v>0.17921037105183193</v>
      </c>
      <c r="AN61">
        <v>0.17921037105183193</v>
      </c>
      <c r="AO61">
        <v>0.17921037105183193</v>
      </c>
      <c r="AP61">
        <v>0.17921037105183193</v>
      </c>
      <c r="AQ61">
        <v>0.17921037105183193</v>
      </c>
      <c r="AR61">
        <v>0.17921037105183193</v>
      </c>
      <c r="AS61">
        <v>0.17921037105183193</v>
      </c>
      <c r="AT61">
        <v>0.17921037105183193</v>
      </c>
      <c r="AU61">
        <v>0.17921037105183193</v>
      </c>
      <c r="AV61">
        <v>0.17921037105183193</v>
      </c>
      <c r="AW61">
        <v>0.17921037105183193</v>
      </c>
      <c r="AX61">
        <v>0.17921037105183193</v>
      </c>
      <c r="AY61">
        <v>0.17921037105183193</v>
      </c>
      <c r="AZ61">
        <v>0.17921037105183193</v>
      </c>
      <c r="BA61">
        <v>0.17921037105183193</v>
      </c>
      <c r="BB61">
        <v>0.17921037105183193</v>
      </c>
      <c r="BC61">
        <v>0.17921037105183193</v>
      </c>
      <c r="BD61">
        <v>0.17921037105183193</v>
      </c>
      <c r="BE61">
        <v>0.15658578753424149</v>
      </c>
      <c r="BF61">
        <v>0.15658578753424149</v>
      </c>
      <c r="BG61">
        <v>0.15029065166829758</v>
      </c>
      <c r="BH61">
        <v>0.15029065166829758</v>
      </c>
      <c r="BI61">
        <v>0.14337701715450663</v>
      </c>
      <c r="BJ61">
        <v>0.10700588110731839</v>
      </c>
      <c r="BK61">
        <v>7.234454296578921E-2</v>
      </c>
      <c r="BL61">
        <v>2.0636010878172781E-2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6.6402348039831735E-2</v>
      </c>
      <c r="BU61">
        <v>2.9147413933389738E-2</v>
      </c>
    </row>
    <row r="62" spans="1:73" x14ac:dyDescent="0.25">
      <c r="A62">
        <v>1261</v>
      </c>
      <c r="B62">
        <v>517.85803332788942</v>
      </c>
      <c r="C62">
        <v>3.2592788259994893E-3</v>
      </c>
      <c r="D62">
        <v>-20</v>
      </c>
      <c r="E62">
        <v>610.5</v>
      </c>
      <c r="F62">
        <v>-650.5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1.9875144789468745E-2</v>
      </c>
      <c r="O62">
        <v>7.5705291250752163E-2</v>
      </c>
      <c r="P62">
        <v>0.13164268351689612</v>
      </c>
      <c r="Q62">
        <v>0.15354993049429708</v>
      </c>
      <c r="R62">
        <v>0.15354993049429708</v>
      </c>
      <c r="S62">
        <v>0.15984506636024098</v>
      </c>
      <c r="T62">
        <v>0.15984506636024098</v>
      </c>
      <c r="U62">
        <v>0.15984506636024098</v>
      </c>
      <c r="V62">
        <v>0.18246964987783143</v>
      </c>
      <c r="W62">
        <v>0.18246964987783143</v>
      </c>
      <c r="X62">
        <v>0.18246964987783143</v>
      </c>
      <c r="Y62">
        <v>0.18246964987783143</v>
      </c>
      <c r="Z62">
        <v>0.18246964987783143</v>
      </c>
      <c r="AA62">
        <v>0.18246964987783143</v>
      </c>
      <c r="AB62">
        <v>0.18246964987783143</v>
      </c>
      <c r="AC62">
        <v>0.18246964987783143</v>
      </c>
      <c r="AD62">
        <v>0.18246964987783143</v>
      </c>
      <c r="AE62">
        <v>0.18246964987783143</v>
      </c>
      <c r="AF62">
        <v>0.18246964987783143</v>
      </c>
      <c r="AG62">
        <v>0.18246964987783143</v>
      </c>
      <c r="AH62">
        <v>0.18246964987783143</v>
      </c>
      <c r="AI62">
        <v>0.18246964987783143</v>
      </c>
      <c r="AJ62">
        <v>0.18246964987783143</v>
      </c>
      <c r="AK62">
        <v>0.18246964987783143</v>
      </c>
      <c r="AL62">
        <v>0.18246964987783143</v>
      </c>
      <c r="AM62">
        <v>0.18246964987783143</v>
      </c>
      <c r="AN62">
        <v>0.18246964987783143</v>
      </c>
      <c r="AO62">
        <v>0.18246964987783143</v>
      </c>
      <c r="AP62">
        <v>0.18246964987783143</v>
      </c>
      <c r="AQ62">
        <v>0.18246964987783143</v>
      </c>
      <c r="AR62">
        <v>0.18246964987783143</v>
      </c>
      <c r="AS62">
        <v>0.18246964987783143</v>
      </c>
      <c r="AT62">
        <v>0.18246964987783143</v>
      </c>
      <c r="AU62">
        <v>0.18246964987783143</v>
      </c>
      <c r="AV62">
        <v>0.18246964987783143</v>
      </c>
      <c r="AW62">
        <v>0.18246964987783143</v>
      </c>
      <c r="AX62">
        <v>0.18246964987783143</v>
      </c>
      <c r="AY62">
        <v>0.18246964987783143</v>
      </c>
      <c r="AZ62">
        <v>0.18246964987783143</v>
      </c>
      <c r="BA62">
        <v>0.18246964987783143</v>
      </c>
      <c r="BB62">
        <v>0.18246964987783143</v>
      </c>
      <c r="BC62">
        <v>0.18246964987783143</v>
      </c>
      <c r="BD62">
        <v>0.18246964987783143</v>
      </c>
      <c r="BE62">
        <v>0.15984506636024098</v>
      </c>
      <c r="BF62">
        <v>0.15984506636024098</v>
      </c>
      <c r="BG62">
        <v>0.15354993049429708</v>
      </c>
      <c r="BH62">
        <v>0.15354993049429708</v>
      </c>
      <c r="BI62">
        <v>0.14663629598050612</v>
      </c>
      <c r="BJ62">
        <v>0.10700588110731839</v>
      </c>
      <c r="BK62">
        <v>7.234454296578921E-2</v>
      </c>
      <c r="BL62">
        <v>2.0636010878172781E-2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4.7498245450447035E-2</v>
      </c>
      <c r="BU62">
        <v>3.1346736289947497E-2</v>
      </c>
    </row>
    <row r="63" spans="1:73" x14ac:dyDescent="0.25">
      <c r="A63">
        <v>1254</v>
      </c>
      <c r="B63">
        <v>569.31619980817993</v>
      </c>
      <c r="C63">
        <v>3.5831446379406078E-3</v>
      </c>
      <c r="D63">
        <v>-10</v>
      </c>
      <c r="E63">
        <v>617</v>
      </c>
      <c r="F63">
        <v>-637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1.9875144789468745E-2</v>
      </c>
      <c r="O63">
        <v>7.5705291250752163E-2</v>
      </c>
      <c r="P63">
        <v>0.13522582815483672</v>
      </c>
      <c r="Q63">
        <v>0.15713307513223768</v>
      </c>
      <c r="R63">
        <v>0.15713307513223768</v>
      </c>
      <c r="S63">
        <v>0.16342821099818158</v>
      </c>
      <c r="T63">
        <v>0.16342821099818158</v>
      </c>
      <c r="U63">
        <v>0.16342821099818158</v>
      </c>
      <c r="V63">
        <v>0.18605279451577203</v>
      </c>
      <c r="W63">
        <v>0.18605279451577203</v>
      </c>
      <c r="X63">
        <v>0.18605279451577203</v>
      </c>
      <c r="Y63">
        <v>0.18605279451577203</v>
      </c>
      <c r="Z63">
        <v>0.18605279451577203</v>
      </c>
      <c r="AA63">
        <v>0.18605279451577203</v>
      </c>
      <c r="AB63">
        <v>0.18605279451577203</v>
      </c>
      <c r="AC63">
        <v>0.18605279451577203</v>
      </c>
      <c r="AD63">
        <v>0.18605279451577203</v>
      </c>
      <c r="AE63">
        <v>0.18605279451577203</v>
      </c>
      <c r="AF63">
        <v>0.18605279451577203</v>
      </c>
      <c r="AG63">
        <v>0.18605279451577203</v>
      </c>
      <c r="AH63">
        <v>0.18605279451577203</v>
      </c>
      <c r="AI63">
        <v>0.18605279451577203</v>
      </c>
      <c r="AJ63">
        <v>0.18605279451577203</v>
      </c>
      <c r="AK63">
        <v>0.18605279451577203</v>
      </c>
      <c r="AL63">
        <v>0.18605279451577203</v>
      </c>
      <c r="AM63">
        <v>0.18605279451577203</v>
      </c>
      <c r="AN63">
        <v>0.18605279451577203</v>
      </c>
      <c r="AO63">
        <v>0.18605279451577203</v>
      </c>
      <c r="AP63">
        <v>0.18605279451577203</v>
      </c>
      <c r="AQ63">
        <v>0.18605279451577203</v>
      </c>
      <c r="AR63">
        <v>0.18605279451577203</v>
      </c>
      <c r="AS63">
        <v>0.18605279451577203</v>
      </c>
      <c r="AT63">
        <v>0.18605279451577203</v>
      </c>
      <c r="AU63">
        <v>0.18605279451577203</v>
      </c>
      <c r="AV63">
        <v>0.18605279451577203</v>
      </c>
      <c r="AW63">
        <v>0.18605279451577203</v>
      </c>
      <c r="AX63">
        <v>0.18605279451577203</v>
      </c>
      <c r="AY63">
        <v>0.18605279451577203</v>
      </c>
      <c r="AZ63">
        <v>0.18605279451577203</v>
      </c>
      <c r="BA63">
        <v>0.18605279451577203</v>
      </c>
      <c r="BB63">
        <v>0.18605279451577203</v>
      </c>
      <c r="BC63">
        <v>0.18605279451577203</v>
      </c>
      <c r="BD63">
        <v>0.18605279451577203</v>
      </c>
      <c r="BE63">
        <v>0.16342821099818158</v>
      </c>
      <c r="BF63">
        <v>0.16342821099818158</v>
      </c>
      <c r="BG63">
        <v>0.15713307513223768</v>
      </c>
      <c r="BH63">
        <v>0.15713307513223768</v>
      </c>
      <c r="BI63">
        <v>0.15021944061844672</v>
      </c>
      <c r="BJ63">
        <v>0.110589025745259</v>
      </c>
      <c r="BK63">
        <v>7.234454296578921E-2</v>
      </c>
      <c r="BL63">
        <v>2.0636010878172781E-2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3.6429838482074539E-2</v>
      </c>
      <c r="BU63">
        <v>3.3028571033197535E-2</v>
      </c>
    </row>
    <row r="64" spans="1:73" x14ac:dyDescent="0.25">
      <c r="A64">
        <v>1261</v>
      </c>
      <c r="B64">
        <v>542.20330866525023</v>
      </c>
      <c r="C64">
        <v>3.4125023647177686E-3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1.9875144789468745E-2</v>
      </c>
      <c r="O64">
        <v>7.5705291250752163E-2</v>
      </c>
      <c r="P64">
        <v>0.13863833051955449</v>
      </c>
      <c r="Q64">
        <v>0.16054557749695544</v>
      </c>
      <c r="R64">
        <v>0.16054557749695544</v>
      </c>
      <c r="S64">
        <v>0.16684071336289935</v>
      </c>
      <c r="T64">
        <v>0.16684071336289935</v>
      </c>
      <c r="U64">
        <v>0.16684071336289935</v>
      </c>
      <c r="V64">
        <v>0.1894652968804898</v>
      </c>
      <c r="W64">
        <v>0.1894652968804898</v>
      </c>
      <c r="X64">
        <v>0.1894652968804898</v>
      </c>
      <c r="Y64">
        <v>0.1894652968804898</v>
      </c>
      <c r="Z64">
        <v>0.1894652968804898</v>
      </c>
      <c r="AA64">
        <v>0.1894652968804898</v>
      </c>
      <c r="AB64">
        <v>0.1894652968804898</v>
      </c>
      <c r="AC64">
        <v>0.1894652968804898</v>
      </c>
      <c r="AD64">
        <v>0.1894652968804898</v>
      </c>
      <c r="AE64">
        <v>0.1894652968804898</v>
      </c>
      <c r="AF64">
        <v>0.1894652968804898</v>
      </c>
      <c r="AG64">
        <v>0.1894652968804898</v>
      </c>
      <c r="AH64">
        <v>0.1894652968804898</v>
      </c>
      <c r="AI64">
        <v>0.1894652968804898</v>
      </c>
      <c r="AJ64">
        <v>0.1894652968804898</v>
      </c>
      <c r="AK64">
        <v>0.1894652968804898</v>
      </c>
      <c r="AL64">
        <v>0.1894652968804898</v>
      </c>
      <c r="AM64">
        <v>0.1894652968804898</v>
      </c>
      <c r="AN64">
        <v>0.1894652968804898</v>
      </c>
      <c r="AO64">
        <v>0.1894652968804898</v>
      </c>
      <c r="AP64">
        <v>0.1894652968804898</v>
      </c>
      <c r="AQ64">
        <v>0.1894652968804898</v>
      </c>
      <c r="AR64">
        <v>0.1894652968804898</v>
      </c>
      <c r="AS64">
        <v>0.1894652968804898</v>
      </c>
      <c r="AT64">
        <v>0.1894652968804898</v>
      </c>
      <c r="AU64">
        <v>0.1894652968804898</v>
      </c>
      <c r="AV64">
        <v>0.1894652968804898</v>
      </c>
      <c r="AW64">
        <v>0.1894652968804898</v>
      </c>
      <c r="AX64">
        <v>0.1894652968804898</v>
      </c>
      <c r="AY64">
        <v>0.1894652968804898</v>
      </c>
      <c r="AZ64">
        <v>0.1894652968804898</v>
      </c>
      <c r="BA64">
        <v>0.1894652968804898</v>
      </c>
      <c r="BB64">
        <v>0.1894652968804898</v>
      </c>
      <c r="BC64">
        <v>0.1894652968804898</v>
      </c>
      <c r="BD64">
        <v>0.1894652968804898</v>
      </c>
      <c r="BE64">
        <v>0.16684071336289935</v>
      </c>
      <c r="BF64">
        <v>0.16684071336289935</v>
      </c>
      <c r="BG64">
        <v>0.16054557749695544</v>
      </c>
      <c r="BH64">
        <v>0.16054557749695544</v>
      </c>
      <c r="BI64">
        <v>0.15363194298316449</v>
      </c>
      <c r="BJ64">
        <v>0.11400152810997677</v>
      </c>
      <c r="BK64">
        <v>7.234454296578921E-2</v>
      </c>
      <c r="BL64">
        <v>2.0636010878172781E-2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3.1100605497302591E-2</v>
      </c>
      <c r="BU64">
        <v>3.9778597294132301E-2</v>
      </c>
    </row>
    <row r="65" spans="1:73" x14ac:dyDescent="0.25">
      <c r="A65">
        <v>1254</v>
      </c>
      <c r="B65">
        <v>421.63898879172763</v>
      </c>
      <c r="C65">
        <v>2.6536983882503458E-3</v>
      </c>
      <c r="D65">
        <v>10</v>
      </c>
      <c r="E65">
        <v>637</v>
      </c>
      <c r="F65">
        <v>-617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1.9875144789468745E-2</v>
      </c>
      <c r="O65">
        <v>7.5705291250752163E-2</v>
      </c>
      <c r="P65">
        <v>0.14129202890780485</v>
      </c>
      <c r="Q65">
        <v>0.1631992758852058</v>
      </c>
      <c r="R65">
        <v>0.1631992758852058</v>
      </c>
      <c r="S65">
        <v>0.16949441175114971</v>
      </c>
      <c r="T65">
        <v>0.16949441175114971</v>
      </c>
      <c r="U65">
        <v>0.16949441175114971</v>
      </c>
      <c r="V65">
        <v>0.19211899526874016</v>
      </c>
      <c r="W65">
        <v>0.19211899526874016</v>
      </c>
      <c r="X65">
        <v>0.19211899526874016</v>
      </c>
      <c r="Y65">
        <v>0.19211899526874016</v>
      </c>
      <c r="Z65">
        <v>0.19211899526874016</v>
      </c>
      <c r="AA65">
        <v>0.19211899526874016</v>
      </c>
      <c r="AB65">
        <v>0.19211899526874016</v>
      </c>
      <c r="AC65">
        <v>0.19211899526874016</v>
      </c>
      <c r="AD65">
        <v>0.19211899526874016</v>
      </c>
      <c r="AE65">
        <v>0.19211899526874016</v>
      </c>
      <c r="AF65">
        <v>0.19211899526874016</v>
      </c>
      <c r="AG65">
        <v>0.19211899526874016</v>
      </c>
      <c r="AH65">
        <v>0.19211899526874016</v>
      </c>
      <c r="AI65">
        <v>0.19211899526874016</v>
      </c>
      <c r="AJ65">
        <v>0.19211899526874016</v>
      </c>
      <c r="AK65">
        <v>0.19211899526874016</v>
      </c>
      <c r="AL65">
        <v>0.19211899526874016</v>
      </c>
      <c r="AM65">
        <v>0.19211899526874016</v>
      </c>
      <c r="AN65">
        <v>0.19211899526874016</v>
      </c>
      <c r="AO65">
        <v>0.19211899526874016</v>
      </c>
      <c r="AP65">
        <v>0.19211899526874016</v>
      </c>
      <c r="AQ65">
        <v>0.19211899526874016</v>
      </c>
      <c r="AR65">
        <v>0.19211899526874016</v>
      </c>
      <c r="AS65">
        <v>0.19211899526874016</v>
      </c>
      <c r="AT65">
        <v>0.19211899526874016</v>
      </c>
      <c r="AU65">
        <v>0.19211899526874016</v>
      </c>
      <c r="AV65">
        <v>0.19211899526874016</v>
      </c>
      <c r="AW65">
        <v>0.19211899526874016</v>
      </c>
      <c r="AX65">
        <v>0.19211899526874016</v>
      </c>
      <c r="AY65">
        <v>0.19211899526874016</v>
      </c>
      <c r="AZ65">
        <v>0.19211899526874016</v>
      </c>
      <c r="BA65">
        <v>0.19211899526874016</v>
      </c>
      <c r="BB65">
        <v>0.19211899526874016</v>
      </c>
      <c r="BC65">
        <v>0.19211899526874016</v>
      </c>
      <c r="BD65">
        <v>0.19211899526874016</v>
      </c>
      <c r="BE65">
        <v>0.16949441175114971</v>
      </c>
      <c r="BF65">
        <v>0.16949441175114971</v>
      </c>
      <c r="BG65">
        <v>0.1631992758852058</v>
      </c>
      <c r="BH65">
        <v>0.1631992758852058</v>
      </c>
      <c r="BI65">
        <v>0.15628564137141485</v>
      </c>
      <c r="BJ65">
        <v>0.11665522649822711</v>
      </c>
      <c r="BK65">
        <v>7.234454296578921E-2</v>
      </c>
      <c r="BL65">
        <v>2.0636010878172781E-2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2.8919719383534354E-2</v>
      </c>
      <c r="BU65">
        <v>4.9419229654750568E-2</v>
      </c>
    </row>
    <row r="66" spans="1:73" x14ac:dyDescent="0.25">
      <c r="A66">
        <v>1254</v>
      </c>
      <c r="B66">
        <v>604.07207645377719</v>
      </c>
      <c r="C66">
        <v>3.801890096231724E-3</v>
      </c>
      <c r="D66">
        <v>20</v>
      </c>
      <c r="E66">
        <v>647</v>
      </c>
      <c r="F66">
        <v>-607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1.9875144789468745E-2</v>
      </c>
      <c r="O66">
        <v>7.5705291250752163E-2</v>
      </c>
      <c r="P66">
        <v>0.14129202890780485</v>
      </c>
      <c r="Q66">
        <v>0.16700116598143752</v>
      </c>
      <c r="R66">
        <v>0.16700116598143752</v>
      </c>
      <c r="S66">
        <v>0.17329630184738143</v>
      </c>
      <c r="T66">
        <v>0.17329630184738143</v>
      </c>
      <c r="U66">
        <v>0.17329630184738143</v>
      </c>
      <c r="V66">
        <v>0.19592088536497188</v>
      </c>
      <c r="W66">
        <v>0.19592088536497188</v>
      </c>
      <c r="X66">
        <v>0.19592088536497188</v>
      </c>
      <c r="Y66">
        <v>0.19592088536497188</v>
      </c>
      <c r="Z66">
        <v>0.19592088536497188</v>
      </c>
      <c r="AA66">
        <v>0.19592088536497188</v>
      </c>
      <c r="AB66">
        <v>0.19592088536497188</v>
      </c>
      <c r="AC66">
        <v>0.19592088536497188</v>
      </c>
      <c r="AD66">
        <v>0.19592088536497188</v>
      </c>
      <c r="AE66">
        <v>0.19592088536497188</v>
      </c>
      <c r="AF66">
        <v>0.19592088536497188</v>
      </c>
      <c r="AG66">
        <v>0.19592088536497188</v>
      </c>
      <c r="AH66">
        <v>0.19592088536497188</v>
      </c>
      <c r="AI66">
        <v>0.19592088536497188</v>
      </c>
      <c r="AJ66">
        <v>0.19592088536497188</v>
      </c>
      <c r="AK66">
        <v>0.19592088536497188</v>
      </c>
      <c r="AL66">
        <v>0.19592088536497188</v>
      </c>
      <c r="AM66">
        <v>0.19592088536497188</v>
      </c>
      <c r="AN66">
        <v>0.19592088536497188</v>
      </c>
      <c r="AO66">
        <v>0.19592088536497188</v>
      </c>
      <c r="AP66">
        <v>0.19592088536497188</v>
      </c>
      <c r="AQ66">
        <v>0.19592088536497188</v>
      </c>
      <c r="AR66">
        <v>0.19592088536497188</v>
      </c>
      <c r="AS66">
        <v>0.19592088536497188</v>
      </c>
      <c r="AT66">
        <v>0.19592088536497188</v>
      </c>
      <c r="AU66">
        <v>0.19592088536497188</v>
      </c>
      <c r="AV66">
        <v>0.19592088536497188</v>
      </c>
      <c r="AW66">
        <v>0.19592088536497188</v>
      </c>
      <c r="AX66">
        <v>0.19592088536497188</v>
      </c>
      <c r="AY66">
        <v>0.19592088536497188</v>
      </c>
      <c r="AZ66">
        <v>0.19592088536497188</v>
      </c>
      <c r="BA66">
        <v>0.19592088536497188</v>
      </c>
      <c r="BB66">
        <v>0.19592088536497188</v>
      </c>
      <c r="BC66">
        <v>0.19592088536497188</v>
      </c>
      <c r="BD66">
        <v>0.19592088536497188</v>
      </c>
      <c r="BE66">
        <v>0.17329630184738143</v>
      </c>
      <c r="BF66">
        <v>0.17329630184738143</v>
      </c>
      <c r="BG66">
        <v>0.16700116598143752</v>
      </c>
      <c r="BH66">
        <v>0.16700116598143752</v>
      </c>
      <c r="BI66">
        <v>0.16008753146764657</v>
      </c>
      <c r="BJ66">
        <v>0.12045711659445883</v>
      </c>
      <c r="BK66">
        <v>7.614643306202093E-2</v>
      </c>
      <c r="BL66">
        <v>2.0636010878172781E-2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2.8919719383534354E-2</v>
      </c>
      <c r="BU66">
        <v>6.425097174800945E-2</v>
      </c>
    </row>
    <row r="67" spans="1:73" x14ac:dyDescent="0.25">
      <c r="A67">
        <v>1254</v>
      </c>
      <c r="B67">
        <v>490.83341778638186</v>
      </c>
      <c r="C67">
        <v>3.0891921390185373E-3</v>
      </c>
      <c r="D67">
        <v>30</v>
      </c>
      <c r="E67">
        <v>657</v>
      </c>
      <c r="F67">
        <v>-597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1.9875144789468745E-2</v>
      </c>
      <c r="O67">
        <v>7.5705291250752163E-2</v>
      </c>
      <c r="P67">
        <v>0.14129202890780485</v>
      </c>
      <c r="Q67">
        <v>0.17009035812045606</v>
      </c>
      <c r="R67">
        <v>0.17009035812045606</v>
      </c>
      <c r="S67">
        <v>0.17638549398639997</v>
      </c>
      <c r="T67">
        <v>0.17638549398639997</v>
      </c>
      <c r="U67">
        <v>0.17638549398639997</v>
      </c>
      <c r="V67">
        <v>0.19901007750399041</v>
      </c>
      <c r="W67">
        <v>0.19901007750399041</v>
      </c>
      <c r="X67">
        <v>0.19901007750399041</v>
      </c>
      <c r="Y67">
        <v>0.19901007750399041</v>
      </c>
      <c r="Z67">
        <v>0.19901007750399041</v>
      </c>
      <c r="AA67">
        <v>0.19901007750399041</v>
      </c>
      <c r="AB67">
        <v>0.19901007750399041</v>
      </c>
      <c r="AC67">
        <v>0.19901007750399041</v>
      </c>
      <c r="AD67">
        <v>0.19901007750399041</v>
      </c>
      <c r="AE67">
        <v>0.19901007750399041</v>
      </c>
      <c r="AF67">
        <v>0.19901007750399041</v>
      </c>
      <c r="AG67">
        <v>0.19901007750399041</v>
      </c>
      <c r="AH67">
        <v>0.19901007750399041</v>
      </c>
      <c r="AI67">
        <v>0.19901007750399041</v>
      </c>
      <c r="AJ67">
        <v>0.19901007750399041</v>
      </c>
      <c r="AK67">
        <v>0.19901007750399041</v>
      </c>
      <c r="AL67">
        <v>0.19901007750399041</v>
      </c>
      <c r="AM67">
        <v>0.19901007750399041</v>
      </c>
      <c r="AN67">
        <v>0.19901007750399041</v>
      </c>
      <c r="AO67">
        <v>0.19901007750399041</v>
      </c>
      <c r="AP67">
        <v>0.19901007750399041</v>
      </c>
      <c r="AQ67">
        <v>0.19901007750399041</v>
      </c>
      <c r="AR67">
        <v>0.19901007750399041</v>
      </c>
      <c r="AS67">
        <v>0.19901007750399041</v>
      </c>
      <c r="AT67">
        <v>0.19901007750399041</v>
      </c>
      <c r="AU67">
        <v>0.19901007750399041</v>
      </c>
      <c r="AV67">
        <v>0.19901007750399041</v>
      </c>
      <c r="AW67">
        <v>0.19901007750399041</v>
      </c>
      <c r="AX67">
        <v>0.19901007750399041</v>
      </c>
      <c r="AY67">
        <v>0.19901007750399041</v>
      </c>
      <c r="AZ67">
        <v>0.19901007750399041</v>
      </c>
      <c r="BA67">
        <v>0.19901007750399041</v>
      </c>
      <c r="BB67">
        <v>0.19901007750399041</v>
      </c>
      <c r="BC67">
        <v>0.19901007750399041</v>
      </c>
      <c r="BD67">
        <v>0.19901007750399041</v>
      </c>
      <c r="BE67">
        <v>0.17638549398639997</v>
      </c>
      <c r="BF67">
        <v>0.17638549398639997</v>
      </c>
      <c r="BG67">
        <v>0.17009035812045606</v>
      </c>
      <c r="BH67">
        <v>0.17009035812045606</v>
      </c>
      <c r="BI67">
        <v>0.1631767236066651</v>
      </c>
      <c r="BJ67">
        <v>0.12354630873347737</v>
      </c>
      <c r="BK67">
        <v>7.9235625201039467E-2</v>
      </c>
      <c r="BL67">
        <v>2.0636010878172781E-2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2.7949062206599901E-2</v>
      </c>
      <c r="BU67">
        <v>7.9510103643984253E-2</v>
      </c>
    </row>
    <row r="68" spans="1:73" x14ac:dyDescent="0.25">
      <c r="A68">
        <v>1253</v>
      </c>
      <c r="B68">
        <v>541.96955637210351</v>
      </c>
      <c r="C68">
        <v>3.4110311817862494E-3</v>
      </c>
      <c r="D68">
        <v>40</v>
      </c>
      <c r="E68">
        <v>666.5</v>
      </c>
      <c r="F68">
        <v>-586.5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1.9875144789468745E-2</v>
      </c>
      <c r="O68">
        <v>7.5705291250752163E-2</v>
      </c>
      <c r="P68">
        <v>0.14129202890780485</v>
      </c>
      <c r="Q68">
        <v>0.17009035812045606</v>
      </c>
      <c r="R68">
        <v>0.17350138930224232</v>
      </c>
      <c r="S68">
        <v>0.17979652516818623</v>
      </c>
      <c r="T68">
        <v>0.17979652516818623</v>
      </c>
      <c r="U68">
        <v>0.17979652516818623</v>
      </c>
      <c r="V68">
        <v>0.20242110868577667</v>
      </c>
      <c r="W68">
        <v>0.20242110868577667</v>
      </c>
      <c r="X68">
        <v>0.20242110868577667</v>
      </c>
      <c r="Y68">
        <v>0.20242110868577667</v>
      </c>
      <c r="Z68">
        <v>0.20242110868577667</v>
      </c>
      <c r="AA68">
        <v>0.20242110868577667</v>
      </c>
      <c r="AB68">
        <v>0.20242110868577667</v>
      </c>
      <c r="AC68">
        <v>0.20242110868577667</v>
      </c>
      <c r="AD68">
        <v>0.20242110868577667</v>
      </c>
      <c r="AE68">
        <v>0.20242110868577667</v>
      </c>
      <c r="AF68">
        <v>0.20242110868577667</v>
      </c>
      <c r="AG68">
        <v>0.20242110868577667</v>
      </c>
      <c r="AH68">
        <v>0.20242110868577667</v>
      </c>
      <c r="AI68">
        <v>0.20242110868577667</v>
      </c>
      <c r="AJ68">
        <v>0.20242110868577667</v>
      </c>
      <c r="AK68">
        <v>0.20242110868577667</v>
      </c>
      <c r="AL68">
        <v>0.20242110868577667</v>
      </c>
      <c r="AM68">
        <v>0.20242110868577667</v>
      </c>
      <c r="AN68">
        <v>0.20242110868577667</v>
      </c>
      <c r="AO68">
        <v>0.20242110868577667</v>
      </c>
      <c r="AP68">
        <v>0.20242110868577667</v>
      </c>
      <c r="AQ68">
        <v>0.20242110868577667</v>
      </c>
      <c r="AR68">
        <v>0.20242110868577667</v>
      </c>
      <c r="AS68">
        <v>0.20242110868577667</v>
      </c>
      <c r="AT68">
        <v>0.20242110868577667</v>
      </c>
      <c r="AU68">
        <v>0.20242110868577667</v>
      </c>
      <c r="AV68">
        <v>0.20242110868577667</v>
      </c>
      <c r="AW68">
        <v>0.20242110868577667</v>
      </c>
      <c r="AX68">
        <v>0.20242110868577667</v>
      </c>
      <c r="AY68">
        <v>0.20242110868577667</v>
      </c>
      <c r="AZ68">
        <v>0.20242110868577667</v>
      </c>
      <c r="BA68">
        <v>0.20242110868577667</v>
      </c>
      <c r="BB68">
        <v>0.20242110868577667</v>
      </c>
      <c r="BC68">
        <v>0.20242110868577667</v>
      </c>
      <c r="BD68">
        <v>0.20242110868577667</v>
      </c>
      <c r="BE68">
        <v>0.17979652516818623</v>
      </c>
      <c r="BF68">
        <v>0.17979652516818623</v>
      </c>
      <c r="BG68">
        <v>0.17350138930224232</v>
      </c>
      <c r="BH68">
        <v>0.17350138930224232</v>
      </c>
      <c r="BI68">
        <v>0.16658775478845136</v>
      </c>
      <c r="BJ68">
        <v>0.12695733991526362</v>
      </c>
      <c r="BK68">
        <v>8.2646656382825714E-2</v>
      </c>
      <c r="BL68">
        <v>2.0636010878172781E-2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2.5475299983830024E-2</v>
      </c>
      <c r="BU68">
        <v>9.5264276307089071E-2</v>
      </c>
    </row>
    <row r="69" spans="1:73" x14ac:dyDescent="0.25">
      <c r="A69">
        <v>1254</v>
      </c>
      <c r="B69">
        <v>600.45219169927668</v>
      </c>
      <c r="C69">
        <v>3.7791073778540955E-3</v>
      </c>
      <c r="D69">
        <v>30</v>
      </c>
      <c r="E69">
        <v>657</v>
      </c>
      <c r="F69">
        <v>-597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1.9875144789468745E-2</v>
      </c>
      <c r="O69">
        <v>7.5705291250752163E-2</v>
      </c>
      <c r="P69">
        <v>0.14129202890780485</v>
      </c>
      <c r="Q69">
        <v>0.17386946549831014</v>
      </c>
      <c r="R69">
        <v>0.17728049668009641</v>
      </c>
      <c r="S69">
        <v>0.18357563254604031</v>
      </c>
      <c r="T69">
        <v>0.18357563254604031</v>
      </c>
      <c r="U69">
        <v>0.18357563254604031</v>
      </c>
      <c r="V69">
        <v>0.20620021606363076</v>
      </c>
      <c r="W69">
        <v>0.20620021606363076</v>
      </c>
      <c r="X69">
        <v>0.20620021606363076</v>
      </c>
      <c r="Y69">
        <v>0.20620021606363076</v>
      </c>
      <c r="Z69">
        <v>0.20620021606363076</v>
      </c>
      <c r="AA69">
        <v>0.20620021606363076</v>
      </c>
      <c r="AB69">
        <v>0.20620021606363076</v>
      </c>
      <c r="AC69">
        <v>0.20620021606363076</v>
      </c>
      <c r="AD69">
        <v>0.20620021606363076</v>
      </c>
      <c r="AE69">
        <v>0.20620021606363076</v>
      </c>
      <c r="AF69">
        <v>0.20620021606363076</v>
      </c>
      <c r="AG69">
        <v>0.20620021606363076</v>
      </c>
      <c r="AH69">
        <v>0.20620021606363076</v>
      </c>
      <c r="AI69">
        <v>0.20620021606363076</v>
      </c>
      <c r="AJ69">
        <v>0.20620021606363076</v>
      </c>
      <c r="AK69">
        <v>0.20620021606363076</v>
      </c>
      <c r="AL69">
        <v>0.20620021606363076</v>
      </c>
      <c r="AM69">
        <v>0.20620021606363076</v>
      </c>
      <c r="AN69">
        <v>0.20620021606363076</v>
      </c>
      <c r="AO69">
        <v>0.20620021606363076</v>
      </c>
      <c r="AP69">
        <v>0.20620021606363076</v>
      </c>
      <c r="AQ69">
        <v>0.20620021606363076</v>
      </c>
      <c r="AR69">
        <v>0.20620021606363076</v>
      </c>
      <c r="AS69">
        <v>0.20620021606363076</v>
      </c>
      <c r="AT69">
        <v>0.20620021606363076</v>
      </c>
      <c r="AU69">
        <v>0.20620021606363076</v>
      </c>
      <c r="AV69">
        <v>0.20620021606363076</v>
      </c>
      <c r="AW69">
        <v>0.20620021606363076</v>
      </c>
      <c r="AX69">
        <v>0.20620021606363076</v>
      </c>
      <c r="AY69">
        <v>0.20620021606363076</v>
      </c>
      <c r="AZ69">
        <v>0.20620021606363076</v>
      </c>
      <c r="BA69">
        <v>0.20620021606363076</v>
      </c>
      <c r="BB69">
        <v>0.20620021606363076</v>
      </c>
      <c r="BC69">
        <v>0.20620021606363076</v>
      </c>
      <c r="BD69">
        <v>0.20620021606363076</v>
      </c>
      <c r="BE69">
        <v>0.18357563254604031</v>
      </c>
      <c r="BF69">
        <v>0.18357563254604031</v>
      </c>
      <c r="BG69">
        <v>0.17728049668009641</v>
      </c>
      <c r="BH69">
        <v>0.17728049668009641</v>
      </c>
      <c r="BI69">
        <v>0.17036686216630545</v>
      </c>
      <c r="BJ69">
        <v>0.1307364472931177</v>
      </c>
      <c r="BK69">
        <v>8.6425763760679813E-2</v>
      </c>
      <c r="BL69">
        <v>2.0636010878172781E-2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2.7949062206599901E-2</v>
      </c>
      <c r="BU69">
        <v>7.9510103643984281E-2</v>
      </c>
    </row>
    <row r="70" spans="1:73" x14ac:dyDescent="0.25">
      <c r="A70">
        <v>1253</v>
      </c>
      <c r="B70">
        <v>582.22262004733977</v>
      </c>
      <c r="C70">
        <v>3.6643746652796072E-3</v>
      </c>
      <c r="D70">
        <v>20</v>
      </c>
      <c r="E70">
        <v>646.5</v>
      </c>
      <c r="F70">
        <v>-606.5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1.9875144789468745E-2</v>
      </c>
      <c r="O70">
        <v>7.5705291250752163E-2</v>
      </c>
      <c r="P70">
        <v>0.14129202890780485</v>
      </c>
      <c r="Q70">
        <v>0.17753384016358975</v>
      </c>
      <c r="R70">
        <v>0.18094487134537601</v>
      </c>
      <c r="S70">
        <v>0.18724000721131992</v>
      </c>
      <c r="T70">
        <v>0.18724000721131992</v>
      </c>
      <c r="U70">
        <v>0.18724000721131992</v>
      </c>
      <c r="V70">
        <v>0.20986459072891037</v>
      </c>
      <c r="W70">
        <v>0.20986459072891037</v>
      </c>
      <c r="X70">
        <v>0.20986459072891037</v>
      </c>
      <c r="Y70">
        <v>0.20986459072891037</v>
      </c>
      <c r="Z70">
        <v>0.20986459072891037</v>
      </c>
      <c r="AA70">
        <v>0.20986459072891037</v>
      </c>
      <c r="AB70">
        <v>0.20986459072891037</v>
      </c>
      <c r="AC70">
        <v>0.20986459072891037</v>
      </c>
      <c r="AD70">
        <v>0.20986459072891037</v>
      </c>
      <c r="AE70">
        <v>0.20986459072891037</v>
      </c>
      <c r="AF70">
        <v>0.20986459072891037</v>
      </c>
      <c r="AG70">
        <v>0.20986459072891037</v>
      </c>
      <c r="AH70">
        <v>0.20986459072891037</v>
      </c>
      <c r="AI70">
        <v>0.20986459072891037</v>
      </c>
      <c r="AJ70">
        <v>0.20986459072891037</v>
      </c>
      <c r="AK70">
        <v>0.20986459072891037</v>
      </c>
      <c r="AL70">
        <v>0.20986459072891037</v>
      </c>
      <c r="AM70">
        <v>0.20986459072891037</v>
      </c>
      <c r="AN70">
        <v>0.20986459072891037</v>
      </c>
      <c r="AO70">
        <v>0.20986459072891037</v>
      </c>
      <c r="AP70">
        <v>0.20986459072891037</v>
      </c>
      <c r="AQ70">
        <v>0.20986459072891037</v>
      </c>
      <c r="AR70">
        <v>0.20986459072891037</v>
      </c>
      <c r="AS70">
        <v>0.20986459072891037</v>
      </c>
      <c r="AT70">
        <v>0.20986459072891037</v>
      </c>
      <c r="AU70">
        <v>0.20986459072891037</v>
      </c>
      <c r="AV70">
        <v>0.20986459072891037</v>
      </c>
      <c r="AW70">
        <v>0.20986459072891037</v>
      </c>
      <c r="AX70">
        <v>0.20986459072891037</v>
      </c>
      <c r="AY70">
        <v>0.20986459072891037</v>
      </c>
      <c r="AZ70">
        <v>0.20986459072891037</v>
      </c>
      <c r="BA70">
        <v>0.20986459072891037</v>
      </c>
      <c r="BB70">
        <v>0.20986459072891037</v>
      </c>
      <c r="BC70">
        <v>0.20986459072891037</v>
      </c>
      <c r="BD70">
        <v>0.20986459072891037</v>
      </c>
      <c r="BE70">
        <v>0.18724000721131992</v>
      </c>
      <c r="BF70">
        <v>0.18724000721131992</v>
      </c>
      <c r="BG70">
        <v>0.18094487134537601</v>
      </c>
      <c r="BH70">
        <v>0.18094487134537601</v>
      </c>
      <c r="BI70">
        <v>0.17403123683158506</v>
      </c>
      <c r="BJ70">
        <v>0.13440082195839731</v>
      </c>
      <c r="BK70">
        <v>9.0090138425959421E-2</v>
      </c>
      <c r="BL70">
        <v>2.0636010878172781E-2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2.9606521320585638E-2</v>
      </c>
      <c r="BU70">
        <v>6.3509384643346517E-2</v>
      </c>
    </row>
    <row r="71" spans="1:73" x14ac:dyDescent="0.25">
      <c r="A71">
        <v>1253</v>
      </c>
      <c r="B71">
        <v>566.13072258429224</v>
      </c>
      <c r="C71">
        <v>3.5630959802036579E-3</v>
      </c>
      <c r="D71">
        <v>10</v>
      </c>
      <c r="E71">
        <v>636.5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1.9875144789468745E-2</v>
      </c>
      <c r="O71">
        <v>7.5705291250752163E-2</v>
      </c>
      <c r="P71">
        <v>0.1448551248880085</v>
      </c>
      <c r="Q71">
        <v>0.18109693614379341</v>
      </c>
      <c r="R71">
        <v>0.18450796732557967</v>
      </c>
      <c r="S71">
        <v>0.19080310319152358</v>
      </c>
      <c r="T71">
        <v>0.19080310319152358</v>
      </c>
      <c r="U71">
        <v>0.19080310319152358</v>
      </c>
      <c r="V71">
        <v>0.21342768670911402</v>
      </c>
      <c r="W71">
        <v>0.21342768670911402</v>
      </c>
      <c r="X71">
        <v>0.21342768670911402</v>
      </c>
      <c r="Y71">
        <v>0.21342768670911402</v>
      </c>
      <c r="Z71">
        <v>0.21342768670911402</v>
      </c>
      <c r="AA71">
        <v>0.21342768670911402</v>
      </c>
      <c r="AB71">
        <v>0.21342768670911402</v>
      </c>
      <c r="AC71">
        <v>0.21342768670911402</v>
      </c>
      <c r="AD71">
        <v>0.21342768670911402</v>
      </c>
      <c r="AE71">
        <v>0.21342768670911402</v>
      </c>
      <c r="AF71">
        <v>0.21342768670911402</v>
      </c>
      <c r="AG71">
        <v>0.21342768670911402</v>
      </c>
      <c r="AH71">
        <v>0.21342768670911402</v>
      </c>
      <c r="AI71">
        <v>0.21342768670911402</v>
      </c>
      <c r="AJ71">
        <v>0.21342768670911402</v>
      </c>
      <c r="AK71">
        <v>0.21342768670911402</v>
      </c>
      <c r="AL71">
        <v>0.21342768670911402</v>
      </c>
      <c r="AM71">
        <v>0.21342768670911402</v>
      </c>
      <c r="AN71">
        <v>0.21342768670911402</v>
      </c>
      <c r="AO71">
        <v>0.21342768670911402</v>
      </c>
      <c r="AP71">
        <v>0.21342768670911402</v>
      </c>
      <c r="AQ71">
        <v>0.21342768670911402</v>
      </c>
      <c r="AR71">
        <v>0.21342768670911402</v>
      </c>
      <c r="AS71">
        <v>0.21342768670911402</v>
      </c>
      <c r="AT71">
        <v>0.21342768670911402</v>
      </c>
      <c r="AU71">
        <v>0.21342768670911402</v>
      </c>
      <c r="AV71">
        <v>0.21342768670911402</v>
      </c>
      <c r="AW71">
        <v>0.21342768670911402</v>
      </c>
      <c r="AX71">
        <v>0.21342768670911402</v>
      </c>
      <c r="AY71">
        <v>0.21342768670911402</v>
      </c>
      <c r="AZ71">
        <v>0.21342768670911402</v>
      </c>
      <c r="BA71">
        <v>0.21342768670911402</v>
      </c>
      <c r="BB71">
        <v>0.21342768670911402</v>
      </c>
      <c r="BC71">
        <v>0.21342768670911402</v>
      </c>
      <c r="BD71">
        <v>0.21342768670911402</v>
      </c>
      <c r="BE71">
        <v>0.19080310319152358</v>
      </c>
      <c r="BF71">
        <v>0.19080310319152358</v>
      </c>
      <c r="BG71">
        <v>0.18450796732557967</v>
      </c>
      <c r="BH71">
        <v>0.18450796732557967</v>
      </c>
      <c r="BI71">
        <v>0.17759433281178871</v>
      </c>
      <c r="BJ71">
        <v>0.13796391793860097</v>
      </c>
      <c r="BK71">
        <v>9.0090138425959421E-2</v>
      </c>
      <c r="BL71">
        <v>2.0636010878172781E-2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3.0883104846703258E-2</v>
      </c>
      <c r="BU71">
        <v>4.8677642550087635E-2</v>
      </c>
    </row>
    <row r="72" spans="1:73" x14ac:dyDescent="0.25">
      <c r="A72">
        <v>1253</v>
      </c>
      <c r="B72">
        <v>592.62820695009395</v>
      </c>
      <c r="C72">
        <v>3.7298650253427689E-3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1.9875144789468745E-2</v>
      </c>
      <c r="O72">
        <v>7.5705291250752163E-2</v>
      </c>
      <c r="P72">
        <v>0.14858498991335128</v>
      </c>
      <c r="Q72">
        <v>0.18482680116913619</v>
      </c>
      <c r="R72">
        <v>0.18823783235092245</v>
      </c>
      <c r="S72">
        <v>0.19453296821686636</v>
      </c>
      <c r="T72">
        <v>0.19453296821686636</v>
      </c>
      <c r="U72">
        <v>0.19453296821686636</v>
      </c>
      <c r="V72">
        <v>0.21715755173445681</v>
      </c>
      <c r="W72">
        <v>0.21715755173445681</v>
      </c>
      <c r="X72">
        <v>0.21715755173445681</v>
      </c>
      <c r="Y72">
        <v>0.21715755173445681</v>
      </c>
      <c r="Z72">
        <v>0.21715755173445681</v>
      </c>
      <c r="AA72">
        <v>0.21715755173445681</v>
      </c>
      <c r="AB72">
        <v>0.21715755173445681</v>
      </c>
      <c r="AC72">
        <v>0.21715755173445681</v>
      </c>
      <c r="AD72">
        <v>0.21715755173445681</v>
      </c>
      <c r="AE72">
        <v>0.21715755173445681</v>
      </c>
      <c r="AF72">
        <v>0.21715755173445681</v>
      </c>
      <c r="AG72">
        <v>0.21715755173445681</v>
      </c>
      <c r="AH72">
        <v>0.21715755173445681</v>
      </c>
      <c r="AI72">
        <v>0.21715755173445681</v>
      </c>
      <c r="AJ72">
        <v>0.21715755173445681</v>
      </c>
      <c r="AK72">
        <v>0.21715755173445681</v>
      </c>
      <c r="AL72">
        <v>0.21715755173445681</v>
      </c>
      <c r="AM72">
        <v>0.21715755173445681</v>
      </c>
      <c r="AN72">
        <v>0.21715755173445681</v>
      </c>
      <c r="AO72">
        <v>0.21715755173445681</v>
      </c>
      <c r="AP72">
        <v>0.21715755173445681</v>
      </c>
      <c r="AQ72">
        <v>0.21715755173445681</v>
      </c>
      <c r="AR72">
        <v>0.21715755173445681</v>
      </c>
      <c r="AS72">
        <v>0.21715755173445681</v>
      </c>
      <c r="AT72">
        <v>0.21715755173445681</v>
      </c>
      <c r="AU72">
        <v>0.21715755173445681</v>
      </c>
      <c r="AV72">
        <v>0.21715755173445681</v>
      </c>
      <c r="AW72">
        <v>0.21715755173445681</v>
      </c>
      <c r="AX72">
        <v>0.21715755173445681</v>
      </c>
      <c r="AY72">
        <v>0.21715755173445681</v>
      </c>
      <c r="AZ72">
        <v>0.21715755173445681</v>
      </c>
      <c r="BA72">
        <v>0.21715755173445681</v>
      </c>
      <c r="BB72">
        <v>0.21715755173445681</v>
      </c>
      <c r="BC72">
        <v>0.21715755173445681</v>
      </c>
      <c r="BD72">
        <v>0.21715755173445681</v>
      </c>
      <c r="BE72">
        <v>0.19453296821686636</v>
      </c>
      <c r="BF72">
        <v>0.19453296821686636</v>
      </c>
      <c r="BG72">
        <v>0.18823783235092245</v>
      </c>
      <c r="BH72">
        <v>0.18823783235092245</v>
      </c>
      <c r="BI72">
        <v>0.1813241978371315</v>
      </c>
      <c r="BJ72">
        <v>0.14169378296394375</v>
      </c>
      <c r="BK72">
        <v>9.0090138425959421E-2</v>
      </c>
      <c r="BL72">
        <v>2.0636010878172781E-2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3.2159688372820877E-2</v>
      </c>
      <c r="BU72">
        <v>3.5486637196409154E-2</v>
      </c>
    </row>
    <row r="73" spans="1:73" x14ac:dyDescent="0.25">
      <c r="A73">
        <v>1253</v>
      </c>
      <c r="B73">
        <v>551.04537406847305</v>
      </c>
      <c r="C73">
        <v>3.4681522816682308E-3</v>
      </c>
      <c r="D73">
        <v>-10</v>
      </c>
      <c r="E73">
        <v>616.5</v>
      </c>
      <c r="F73">
        <v>-636.5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1.9875144789468745E-2</v>
      </c>
      <c r="O73">
        <v>7.5705291250752163E-2</v>
      </c>
      <c r="P73">
        <v>0.1520531421950195</v>
      </c>
      <c r="Q73">
        <v>0.18829495345080441</v>
      </c>
      <c r="R73">
        <v>0.19170598463259067</v>
      </c>
      <c r="S73">
        <v>0.19800112049853458</v>
      </c>
      <c r="T73">
        <v>0.19800112049853458</v>
      </c>
      <c r="U73">
        <v>0.19800112049853458</v>
      </c>
      <c r="V73">
        <v>0.22062570401612502</v>
      </c>
      <c r="W73">
        <v>0.22062570401612502</v>
      </c>
      <c r="X73">
        <v>0.22062570401612502</v>
      </c>
      <c r="Y73">
        <v>0.22062570401612502</v>
      </c>
      <c r="Z73">
        <v>0.22062570401612502</v>
      </c>
      <c r="AA73">
        <v>0.22062570401612502</v>
      </c>
      <c r="AB73">
        <v>0.22062570401612502</v>
      </c>
      <c r="AC73">
        <v>0.22062570401612502</v>
      </c>
      <c r="AD73">
        <v>0.22062570401612502</v>
      </c>
      <c r="AE73">
        <v>0.22062570401612502</v>
      </c>
      <c r="AF73">
        <v>0.22062570401612502</v>
      </c>
      <c r="AG73">
        <v>0.22062570401612502</v>
      </c>
      <c r="AH73">
        <v>0.22062570401612502</v>
      </c>
      <c r="AI73">
        <v>0.22062570401612502</v>
      </c>
      <c r="AJ73">
        <v>0.22062570401612502</v>
      </c>
      <c r="AK73">
        <v>0.22062570401612502</v>
      </c>
      <c r="AL73">
        <v>0.22062570401612502</v>
      </c>
      <c r="AM73">
        <v>0.22062570401612502</v>
      </c>
      <c r="AN73">
        <v>0.22062570401612502</v>
      </c>
      <c r="AO73">
        <v>0.22062570401612502</v>
      </c>
      <c r="AP73">
        <v>0.22062570401612502</v>
      </c>
      <c r="AQ73">
        <v>0.22062570401612502</v>
      </c>
      <c r="AR73">
        <v>0.22062570401612502</v>
      </c>
      <c r="AS73">
        <v>0.22062570401612502</v>
      </c>
      <c r="AT73">
        <v>0.22062570401612502</v>
      </c>
      <c r="AU73">
        <v>0.22062570401612502</v>
      </c>
      <c r="AV73">
        <v>0.22062570401612502</v>
      </c>
      <c r="AW73">
        <v>0.22062570401612502</v>
      </c>
      <c r="AX73">
        <v>0.22062570401612502</v>
      </c>
      <c r="AY73">
        <v>0.22062570401612502</v>
      </c>
      <c r="AZ73">
        <v>0.22062570401612502</v>
      </c>
      <c r="BA73">
        <v>0.22062570401612502</v>
      </c>
      <c r="BB73">
        <v>0.22062570401612502</v>
      </c>
      <c r="BC73">
        <v>0.22062570401612502</v>
      </c>
      <c r="BD73">
        <v>0.22062570401612502</v>
      </c>
      <c r="BE73">
        <v>0.19800112049853458</v>
      </c>
      <c r="BF73">
        <v>0.19800112049853458</v>
      </c>
      <c r="BG73">
        <v>0.19170598463259067</v>
      </c>
      <c r="BH73">
        <v>0.19170598463259067</v>
      </c>
      <c r="BI73">
        <v>0.18479235011879971</v>
      </c>
      <c r="BJ73">
        <v>0.14516193524561197</v>
      </c>
      <c r="BK73">
        <v>9.0090138425959421E-2</v>
      </c>
      <c r="BL73">
        <v>2.0636010878172781E-2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4.4076786698370729E-2</v>
      </c>
      <c r="BU73">
        <v>3.2899199129870604E-2</v>
      </c>
    </row>
    <row r="74" spans="1:73" x14ac:dyDescent="0.25">
      <c r="A74">
        <v>1253</v>
      </c>
      <c r="B74">
        <v>542.85915596717666</v>
      </c>
      <c r="C74">
        <v>3.4166301161219922E-3</v>
      </c>
      <c r="D74">
        <v>-20</v>
      </c>
      <c r="E74">
        <v>606.5</v>
      </c>
      <c r="F74">
        <v>-646.5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1.9875144789468745E-2</v>
      </c>
      <c r="O74">
        <v>7.9121921366874154E-2</v>
      </c>
      <c r="P74">
        <v>0.15546977231114151</v>
      </c>
      <c r="Q74">
        <v>0.19171158356692641</v>
      </c>
      <c r="R74">
        <v>0.19512261474871267</v>
      </c>
      <c r="S74">
        <v>0.20141775061465658</v>
      </c>
      <c r="T74">
        <v>0.20141775061465658</v>
      </c>
      <c r="U74">
        <v>0.20141775061465658</v>
      </c>
      <c r="V74">
        <v>0.22404233413224703</v>
      </c>
      <c r="W74">
        <v>0.22404233413224703</v>
      </c>
      <c r="X74">
        <v>0.22404233413224703</v>
      </c>
      <c r="Y74">
        <v>0.22404233413224703</v>
      </c>
      <c r="Z74">
        <v>0.22404233413224703</v>
      </c>
      <c r="AA74">
        <v>0.22404233413224703</v>
      </c>
      <c r="AB74">
        <v>0.22404233413224703</v>
      </c>
      <c r="AC74">
        <v>0.22404233413224703</v>
      </c>
      <c r="AD74">
        <v>0.22404233413224703</v>
      </c>
      <c r="AE74">
        <v>0.22404233413224703</v>
      </c>
      <c r="AF74">
        <v>0.22404233413224703</v>
      </c>
      <c r="AG74">
        <v>0.22404233413224703</v>
      </c>
      <c r="AH74">
        <v>0.22404233413224703</v>
      </c>
      <c r="AI74">
        <v>0.22404233413224703</v>
      </c>
      <c r="AJ74">
        <v>0.22404233413224703</v>
      </c>
      <c r="AK74">
        <v>0.22404233413224703</v>
      </c>
      <c r="AL74">
        <v>0.22404233413224703</v>
      </c>
      <c r="AM74">
        <v>0.22404233413224703</v>
      </c>
      <c r="AN74">
        <v>0.22404233413224703</v>
      </c>
      <c r="AO74">
        <v>0.22404233413224703</v>
      </c>
      <c r="AP74">
        <v>0.22404233413224703</v>
      </c>
      <c r="AQ74">
        <v>0.22404233413224703</v>
      </c>
      <c r="AR74">
        <v>0.22404233413224703</v>
      </c>
      <c r="AS74">
        <v>0.22404233413224703</v>
      </c>
      <c r="AT74">
        <v>0.22404233413224703</v>
      </c>
      <c r="AU74">
        <v>0.22404233413224703</v>
      </c>
      <c r="AV74">
        <v>0.22404233413224703</v>
      </c>
      <c r="AW74">
        <v>0.22404233413224703</v>
      </c>
      <c r="AX74">
        <v>0.22404233413224703</v>
      </c>
      <c r="AY74">
        <v>0.22404233413224703</v>
      </c>
      <c r="AZ74">
        <v>0.22404233413224703</v>
      </c>
      <c r="BA74">
        <v>0.22404233413224703</v>
      </c>
      <c r="BB74">
        <v>0.22404233413224703</v>
      </c>
      <c r="BC74">
        <v>0.22404233413224703</v>
      </c>
      <c r="BD74">
        <v>0.22404233413224703</v>
      </c>
      <c r="BE74">
        <v>0.20141775061465658</v>
      </c>
      <c r="BF74">
        <v>0.20141775061465658</v>
      </c>
      <c r="BG74">
        <v>0.19512261474871267</v>
      </c>
      <c r="BH74">
        <v>0.19512261474871267</v>
      </c>
      <c r="BI74">
        <v>0.18820898023492172</v>
      </c>
      <c r="BJ74">
        <v>0.14516193524561197</v>
      </c>
      <c r="BK74">
        <v>9.0090138425959421E-2</v>
      </c>
      <c r="BL74">
        <v>2.0636010878172781E-2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5.7640338815056702E-2</v>
      </c>
      <c r="BU74">
        <v>3.0311761063332082E-2</v>
      </c>
    </row>
    <row r="75" spans="1:73" x14ac:dyDescent="0.25">
      <c r="A75">
        <v>1253</v>
      </c>
      <c r="B75">
        <v>592.88805019978554</v>
      </c>
      <c r="C75">
        <v>3.7315004187272382E-3</v>
      </c>
      <c r="D75">
        <v>-30</v>
      </c>
      <c r="E75">
        <v>596.5</v>
      </c>
      <c r="F75">
        <v>-656.5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1.9875144789468745E-2</v>
      </c>
      <c r="O75">
        <v>8.2853421785601386E-2</v>
      </c>
      <c r="P75">
        <v>0.15920127272986875</v>
      </c>
      <c r="Q75">
        <v>0.19544308398565366</v>
      </c>
      <c r="R75">
        <v>0.19885411516743992</v>
      </c>
      <c r="S75">
        <v>0.20514925103338383</v>
      </c>
      <c r="T75">
        <v>0.20514925103338383</v>
      </c>
      <c r="U75">
        <v>0.20514925103338383</v>
      </c>
      <c r="V75">
        <v>0.22777383455097427</v>
      </c>
      <c r="W75">
        <v>0.22777383455097427</v>
      </c>
      <c r="X75">
        <v>0.22777383455097427</v>
      </c>
      <c r="Y75">
        <v>0.22777383455097427</v>
      </c>
      <c r="Z75">
        <v>0.22777383455097427</v>
      </c>
      <c r="AA75">
        <v>0.22777383455097427</v>
      </c>
      <c r="AB75">
        <v>0.22777383455097427</v>
      </c>
      <c r="AC75">
        <v>0.22777383455097427</v>
      </c>
      <c r="AD75">
        <v>0.22777383455097427</v>
      </c>
      <c r="AE75">
        <v>0.22777383455097427</v>
      </c>
      <c r="AF75">
        <v>0.22777383455097427</v>
      </c>
      <c r="AG75">
        <v>0.22777383455097427</v>
      </c>
      <c r="AH75">
        <v>0.22777383455097427</v>
      </c>
      <c r="AI75">
        <v>0.22777383455097427</v>
      </c>
      <c r="AJ75">
        <v>0.22777383455097427</v>
      </c>
      <c r="AK75">
        <v>0.22777383455097427</v>
      </c>
      <c r="AL75">
        <v>0.22777383455097427</v>
      </c>
      <c r="AM75">
        <v>0.22777383455097427</v>
      </c>
      <c r="AN75">
        <v>0.22777383455097427</v>
      </c>
      <c r="AO75">
        <v>0.22777383455097427</v>
      </c>
      <c r="AP75">
        <v>0.22777383455097427</v>
      </c>
      <c r="AQ75">
        <v>0.22777383455097427</v>
      </c>
      <c r="AR75">
        <v>0.22777383455097427</v>
      </c>
      <c r="AS75">
        <v>0.22777383455097427</v>
      </c>
      <c r="AT75">
        <v>0.22777383455097427</v>
      </c>
      <c r="AU75">
        <v>0.22777383455097427</v>
      </c>
      <c r="AV75">
        <v>0.22777383455097427</v>
      </c>
      <c r="AW75">
        <v>0.22777383455097427</v>
      </c>
      <c r="AX75">
        <v>0.22777383455097427</v>
      </c>
      <c r="AY75">
        <v>0.22777383455097427</v>
      </c>
      <c r="AZ75">
        <v>0.22777383455097427</v>
      </c>
      <c r="BA75">
        <v>0.22777383455097427</v>
      </c>
      <c r="BB75">
        <v>0.22777383455097427</v>
      </c>
      <c r="BC75">
        <v>0.22777383455097427</v>
      </c>
      <c r="BD75">
        <v>0.22777383455097427</v>
      </c>
      <c r="BE75">
        <v>0.20514925103338383</v>
      </c>
      <c r="BF75">
        <v>0.20514925103338383</v>
      </c>
      <c r="BG75">
        <v>0.19885411516743992</v>
      </c>
      <c r="BH75">
        <v>0.19885411516743992</v>
      </c>
      <c r="BI75">
        <v>0.19194048065364896</v>
      </c>
      <c r="BJ75">
        <v>0.14516193524561197</v>
      </c>
      <c r="BK75">
        <v>9.0090138425959421E-2</v>
      </c>
      <c r="BL75">
        <v>2.0636010878172781E-2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7.411578153786752E-2</v>
      </c>
      <c r="BU75">
        <v>2.8919719383534354E-2</v>
      </c>
    </row>
    <row r="76" spans="1:73" x14ac:dyDescent="0.25">
      <c r="A76">
        <v>1253</v>
      </c>
      <c r="B76">
        <v>515.55905328901849</v>
      </c>
      <c r="C76">
        <v>3.2448095767461074E-3</v>
      </c>
      <c r="D76">
        <v>-40</v>
      </c>
      <c r="E76">
        <v>586.5</v>
      </c>
      <c r="F76">
        <v>-666.5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1.9875144789468745E-2</v>
      </c>
      <c r="O76">
        <v>8.6098231362347497E-2</v>
      </c>
      <c r="P76">
        <v>0.16244608230661486</v>
      </c>
      <c r="Q76">
        <v>0.19868789356239977</v>
      </c>
      <c r="R76">
        <v>0.20209892474418603</v>
      </c>
      <c r="S76">
        <v>0.20839406061012994</v>
      </c>
      <c r="T76">
        <v>0.20839406061012994</v>
      </c>
      <c r="U76">
        <v>0.20839406061012994</v>
      </c>
      <c r="V76">
        <v>0.23101864412772039</v>
      </c>
      <c r="W76">
        <v>0.23101864412772039</v>
      </c>
      <c r="X76">
        <v>0.23101864412772039</v>
      </c>
      <c r="Y76">
        <v>0.23101864412772039</v>
      </c>
      <c r="Z76">
        <v>0.23101864412772039</v>
      </c>
      <c r="AA76">
        <v>0.23101864412772039</v>
      </c>
      <c r="AB76">
        <v>0.23101864412772039</v>
      </c>
      <c r="AC76">
        <v>0.23101864412772039</v>
      </c>
      <c r="AD76">
        <v>0.23101864412772039</v>
      </c>
      <c r="AE76">
        <v>0.23101864412772039</v>
      </c>
      <c r="AF76">
        <v>0.23101864412772039</v>
      </c>
      <c r="AG76">
        <v>0.23101864412772039</v>
      </c>
      <c r="AH76">
        <v>0.23101864412772039</v>
      </c>
      <c r="AI76">
        <v>0.23101864412772039</v>
      </c>
      <c r="AJ76">
        <v>0.23101864412772039</v>
      </c>
      <c r="AK76">
        <v>0.23101864412772039</v>
      </c>
      <c r="AL76">
        <v>0.23101864412772039</v>
      </c>
      <c r="AM76">
        <v>0.23101864412772039</v>
      </c>
      <c r="AN76">
        <v>0.23101864412772039</v>
      </c>
      <c r="AO76">
        <v>0.23101864412772039</v>
      </c>
      <c r="AP76">
        <v>0.23101864412772039</v>
      </c>
      <c r="AQ76">
        <v>0.23101864412772039</v>
      </c>
      <c r="AR76">
        <v>0.23101864412772039</v>
      </c>
      <c r="AS76">
        <v>0.23101864412772039</v>
      </c>
      <c r="AT76">
        <v>0.23101864412772039</v>
      </c>
      <c r="AU76">
        <v>0.23101864412772039</v>
      </c>
      <c r="AV76">
        <v>0.23101864412772039</v>
      </c>
      <c r="AW76">
        <v>0.23101864412772039</v>
      </c>
      <c r="AX76">
        <v>0.23101864412772039</v>
      </c>
      <c r="AY76">
        <v>0.23101864412772039</v>
      </c>
      <c r="AZ76">
        <v>0.23101864412772039</v>
      </c>
      <c r="BA76">
        <v>0.23101864412772039</v>
      </c>
      <c r="BB76">
        <v>0.23101864412772039</v>
      </c>
      <c r="BC76">
        <v>0.23101864412772039</v>
      </c>
      <c r="BD76">
        <v>0.23101864412772039</v>
      </c>
      <c r="BE76">
        <v>0.20839406061012994</v>
      </c>
      <c r="BF76">
        <v>0.20839406061012994</v>
      </c>
      <c r="BG76">
        <v>0.20209892474418603</v>
      </c>
      <c r="BH76">
        <v>0.20209892474418603</v>
      </c>
      <c r="BI76">
        <v>0.19194048065364896</v>
      </c>
      <c r="BJ76">
        <v>0.14516193524561197</v>
      </c>
      <c r="BK76">
        <v>9.0090138425959421E-2</v>
      </c>
      <c r="BL76">
        <v>2.0636010878172781E-2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0.10268907904694963</v>
      </c>
      <c r="BU76">
        <v>2.8919719383534354E-2</v>
      </c>
    </row>
    <row r="77" spans="1:73" x14ac:dyDescent="0.25">
      <c r="A77">
        <v>1254</v>
      </c>
      <c r="B77">
        <v>566.72916888125974</v>
      </c>
      <c r="C77">
        <v>3.5668624629434727E-3</v>
      </c>
      <c r="D77">
        <v>-30</v>
      </c>
      <c r="E77">
        <v>597</v>
      </c>
      <c r="F77">
        <v>-657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1.9875144789468745E-2</v>
      </c>
      <c r="O77">
        <v>8.9665093825290976E-2</v>
      </c>
      <c r="P77">
        <v>0.16601294476955833</v>
      </c>
      <c r="Q77">
        <v>0.20225475602534324</v>
      </c>
      <c r="R77">
        <v>0.2056657872071295</v>
      </c>
      <c r="S77">
        <v>0.2119609230730734</v>
      </c>
      <c r="T77">
        <v>0.2119609230730734</v>
      </c>
      <c r="U77">
        <v>0.2119609230730734</v>
      </c>
      <c r="V77">
        <v>0.23458550659066385</v>
      </c>
      <c r="W77">
        <v>0.23458550659066385</v>
      </c>
      <c r="X77">
        <v>0.23458550659066385</v>
      </c>
      <c r="Y77">
        <v>0.23458550659066385</v>
      </c>
      <c r="Z77">
        <v>0.23458550659066385</v>
      </c>
      <c r="AA77">
        <v>0.23458550659066385</v>
      </c>
      <c r="AB77">
        <v>0.23458550659066385</v>
      </c>
      <c r="AC77">
        <v>0.23458550659066385</v>
      </c>
      <c r="AD77">
        <v>0.23458550659066385</v>
      </c>
      <c r="AE77">
        <v>0.23458550659066385</v>
      </c>
      <c r="AF77">
        <v>0.23458550659066385</v>
      </c>
      <c r="AG77">
        <v>0.23458550659066385</v>
      </c>
      <c r="AH77">
        <v>0.23458550659066385</v>
      </c>
      <c r="AI77">
        <v>0.23458550659066385</v>
      </c>
      <c r="AJ77">
        <v>0.23458550659066385</v>
      </c>
      <c r="AK77">
        <v>0.23458550659066385</v>
      </c>
      <c r="AL77">
        <v>0.23458550659066385</v>
      </c>
      <c r="AM77">
        <v>0.23458550659066385</v>
      </c>
      <c r="AN77">
        <v>0.23458550659066385</v>
      </c>
      <c r="AO77">
        <v>0.23458550659066385</v>
      </c>
      <c r="AP77">
        <v>0.23458550659066385</v>
      </c>
      <c r="AQ77">
        <v>0.23458550659066385</v>
      </c>
      <c r="AR77">
        <v>0.23458550659066385</v>
      </c>
      <c r="AS77">
        <v>0.23458550659066385</v>
      </c>
      <c r="AT77">
        <v>0.23458550659066385</v>
      </c>
      <c r="AU77">
        <v>0.23458550659066385</v>
      </c>
      <c r="AV77">
        <v>0.23458550659066385</v>
      </c>
      <c r="AW77">
        <v>0.23458550659066385</v>
      </c>
      <c r="AX77">
        <v>0.23458550659066385</v>
      </c>
      <c r="AY77">
        <v>0.23458550659066385</v>
      </c>
      <c r="AZ77">
        <v>0.23458550659066385</v>
      </c>
      <c r="BA77">
        <v>0.23458550659066385</v>
      </c>
      <c r="BB77">
        <v>0.23458550659066385</v>
      </c>
      <c r="BC77">
        <v>0.23458550659066385</v>
      </c>
      <c r="BD77">
        <v>0.23458550659066385</v>
      </c>
      <c r="BE77">
        <v>0.2119609230730734</v>
      </c>
      <c r="BF77">
        <v>0.2119609230730734</v>
      </c>
      <c r="BG77">
        <v>0.2056657872071295</v>
      </c>
      <c r="BH77">
        <v>0.2056657872071295</v>
      </c>
      <c r="BI77">
        <v>0.19550734311659243</v>
      </c>
      <c r="BJ77">
        <v>0.14516193524561197</v>
      </c>
      <c r="BK77">
        <v>9.0090138425959421E-2</v>
      </c>
      <c r="BL77">
        <v>2.0636010878172781E-2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7.5544446413321614E-2</v>
      </c>
      <c r="BU77">
        <v>2.8919719383534354E-2</v>
      </c>
    </row>
    <row r="78" spans="1:73" x14ac:dyDescent="0.25">
      <c r="A78">
        <v>1254</v>
      </c>
      <c r="B78">
        <v>515.12996015662247</v>
      </c>
      <c r="C78">
        <v>3.2421089637000708E-3</v>
      </c>
      <c r="D78">
        <v>-20</v>
      </c>
      <c r="E78">
        <v>607</v>
      </c>
      <c r="F78">
        <v>-647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1.9875144789468745E-2</v>
      </c>
      <c r="O78">
        <v>9.2907202788991047E-2</v>
      </c>
      <c r="P78">
        <v>0.16925505373325839</v>
      </c>
      <c r="Q78">
        <v>0.20549686498904329</v>
      </c>
      <c r="R78">
        <v>0.20890789617082955</v>
      </c>
      <c r="S78">
        <v>0.21520303203677346</v>
      </c>
      <c r="T78">
        <v>0.21520303203677346</v>
      </c>
      <c r="U78">
        <v>0.21520303203677346</v>
      </c>
      <c r="V78">
        <v>0.23782761555436391</v>
      </c>
      <c r="W78">
        <v>0.23782761555436391</v>
      </c>
      <c r="X78">
        <v>0.23782761555436391</v>
      </c>
      <c r="Y78">
        <v>0.23782761555436391</v>
      </c>
      <c r="Z78">
        <v>0.23782761555436391</v>
      </c>
      <c r="AA78">
        <v>0.23782761555436391</v>
      </c>
      <c r="AB78">
        <v>0.23782761555436391</v>
      </c>
      <c r="AC78">
        <v>0.23782761555436391</v>
      </c>
      <c r="AD78">
        <v>0.23782761555436391</v>
      </c>
      <c r="AE78">
        <v>0.23782761555436391</v>
      </c>
      <c r="AF78">
        <v>0.23782761555436391</v>
      </c>
      <c r="AG78">
        <v>0.23782761555436391</v>
      </c>
      <c r="AH78">
        <v>0.23782761555436391</v>
      </c>
      <c r="AI78">
        <v>0.23782761555436391</v>
      </c>
      <c r="AJ78">
        <v>0.23782761555436391</v>
      </c>
      <c r="AK78">
        <v>0.23782761555436391</v>
      </c>
      <c r="AL78">
        <v>0.23782761555436391</v>
      </c>
      <c r="AM78">
        <v>0.23782761555436391</v>
      </c>
      <c r="AN78">
        <v>0.23782761555436391</v>
      </c>
      <c r="AO78">
        <v>0.23782761555436391</v>
      </c>
      <c r="AP78">
        <v>0.23782761555436391</v>
      </c>
      <c r="AQ78">
        <v>0.23782761555436391</v>
      </c>
      <c r="AR78">
        <v>0.23782761555436391</v>
      </c>
      <c r="AS78">
        <v>0.23782761555436391</v>
      </c>
      <c r="AT78">
        <v>0.23782761555436391</v>
      </c>
      <c r="AU78">
        <v>0.23782761555436391</v>
      </c>
      <c r="AV78">
        <v>0.23782761555436391</v>
      </c>
      <c r="AW78">
        <v>0.23782761555436391</v>
      </c>
      <c r="AX78">
        <v>0.23782761555436391</v>
      </c>
      <c r="AY78">
        <v>0.23782761555436391</v>
      </c>
      <c r="AZ78">
        <v>0.23782761555436391</v>
      </c>
      <c r="BA78">
        <v>0.23782761555436391</v>
      </c>
      <c r="BB78">
        <v>0.23782761555436391</v>
      </c>
      <c r="BC78">
        <v>0.23782761555436391</v>
      </c>
      <c r="BD78">
        <v>0.23782761555436391</v>
      </c>
      <c r="BE78">
        <v>0.21520303203677346</v>
      </c>
      <c r="BF78">
        <v>0.21520303203677346</v>
      </c>
      <c r="BG78">
        <v>0.20890789617082955</v>
      </c>
      <c r="BH78">
        <v>0.20890789617082955</v>
      </c>
      <c r="BI78">
        <v>0.19874945208029249</v>
      </c>
      <c r="BJ78">
        <v>0.14516193524561197</v>
      </c>
      <c r="BK78">
        <v>9.0090138425959421E-2</v>
      </c>
      <c r="BL78">
        <v>2.0636010878172781E-2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5.8318516420891003E-2</v>
      </c>
      <c r="BU78">
        <v>3.1155185373517802E-2</v>
      </c>
    </row>
    <row r="79" spans="1:73" x14ac:dyDescent="0.25">
      <c r="A79">
        <v>1253</v>
      </c>
      <c r="B79">
        <v>417.53771165122976</v>
      </c>
      <c r="C79">
        <v>2.6278858974067079E-3</v>
      </c>
      <c r="D79">
        <v>-10</v>
      </c>
      <c r="E79">
        <v>616.5</v>
      </c>
      <c r="F79">
        <v>-636.5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1.9875144789468745E-2</v>
      </c>
      <c r="O79">
        <v>9.2907202788991047E-2</v>
      </c>
      <c r="P79">
        <v>0.17188293963066509</v>
      </c>
      <c r="Q79">
        <v>0.20812475088644999</v>
      </c>
      <c r="R79">
        <v>0.21153578206823626</v>
      </c>
      <c r="S79">
        <v>0.21783091793418016</v>
      </c>
      <c r="T79">
        <v>0.21783091793418016</v>
      </c>
      <c r="U79">
        <v>0.21783091793418016</v>
      </c>
      <c r="V79">
        <v>0.24045550145177061</v>
      </c>
      <c r="W79">
        <v>0.24045550145177061</v>
      </c>
      <c r="X79">
        <v>0.24045550145177061</v>
      </c>
      <c r="Y79">
        <v>0.24045550145177061</v>
      </c>
      <c r="Z79">
        <v>0.24045550145177061</v>
      </c>
      <c r="AA79">
        <v>0.24045550145177061</v>
      </c>
      <c r="AB79">
        <v>0.24045550145177061</v>
      </c>
      <c r="AC79">
        <v>0.24045550145177061</v>
      </c>
      <c r="AD79">
        <v>0.24045550145177061</v>
      </c>
      <c r="AE79">
        <v>0.24045550145177061</v>
      </c>
      <c r="AF79">
        <v>0.24045550145177061</v>
      </c>
      <c r="AG79">
        <v>0.24045550145177061</v>
      </c>
      <c r="AH79">
        <v>0.24045550145177061</v>
      </c>
      <c r="AI79">
        <v>0.24045550145177061</v>
      </c>
      <c r="AJ79">
        <v>0.24045550145177061</v>
      </c>
      <c r="AK79">
        <v>0.24045550145177061</v>
      </c>
      <c r="AL79">
        <v>0.24045550145177061</v>
      </c>
      <c r="AM79">
        <v>0.24045550145177061</v>
      </c>
      <c r="AN79">
        <v>0.24045550145177061</v>
      </c>
      <c r="AO79">
        <v>0.24045550145177061</v>
      </c>
      <c r="AP79">
        <v>0.24045550145177061</v>
      </c>
      <c r="AQ79">
        <v>0.24045550145177061</v>
      </c>
      <c r="AR79">
        <v>0.24045550145177061</v>
      </c>
      <c r="AS79">
        <v>0.24045550145177061</v>
      </c>
      <c r="AT79">
        <v>0.24045550145177061</v>
      </c>
      <c r="AU79">
        <v>0.24045550145177061</v>
      </c>
      <c r="AV79">
        <v>0.24045550145177061</v>
      </c>
      <c r="AW79">
        <v>0.24045550145177061</v>
      </c>
      <c r="AX79">
        <v>0.24045550145177061</v>
      </c>
      <c r="AY79">
        <v>0.24045550145177061</v>
      </c>
      <c r="AZ79">
        <v>0.24045550145177061</v>
      </c>
      <c r="BA79">
        <v>0.24045550145177061</v>
      </c>
      <c r="BB79">
        <v>0.24045550145177061</v>
      </c>
      <c r="BC79">
        <v>0.24045550145177061</v>
      </c>
      <c r="BD79">
        <v>0.24045550145177061</v>
      </c>
      <c r="BE79">
        <v>0.21783091793418016</v>
      </c>
      <c r="BF79">
        <v>0.21783091793418016</v>
      </c>
      <c r="BG79">
        <v>0.21153578206823626</v>
      </c>
      <c r="BH79">
        <v>0.21153578206823626</v>
      </c>
      <c r="BI79">
        <v>0.20137733797769919</v>
      </c>
      <c r="BJ79">
        <v>0.14778982114301867</v>
      </c>
      <c r="BK79">
        <v>9.0090138425959421E-2</v>
      </c>
      <c r="BL79">
        <v>2.0636010878172781E-2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4.4076786698370729E-2</v>
      </c>
      <c r="BU79">
        <v>3.476690763624618E-2</v>
      </c>
    </row>
    <row r="80" spans="1:73" x14ac:dyDescent="0.25">
      <c r="A80">
        <v>1253</v>
      </c>
      <c r="B80">
        <v>569.28708039591106</v>
      </c>
      <c r="C80">
        <v>3.5829613670869654E-3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1.9875144789468745E-2</v>
      </c>
      <c r="O80">
        <v>9.2907202788991047E-2</v>
      </c>
      <c r="P80">
        <v>0.17546590099775206</v>
      </c>
      <c r="Q80">
        <v>0.21170771225353696</v>
      </c>
      <c r="R80">
        <v>0.21511874343532322</v>
      </c>
      <c r="S80">
        <v>0.22141387930126713</v>
      </c>
      <c r="T80">
        <v>0.22141387930126713</v>
      </c>
      <c r="U80">
        <v>0.22141387930126713</v>
      </c>
      <c r="V80">
        <v>0.24403846281885758</v>
      </c>
      <c r="W80">
        <v>0.24403846281885758</v>
      </c>
      <c r="X80">
        <v>0.24403846281885758</v>
      </c>
      <c r="Y80">
        <v>0.24403846281885758</v>
      </c>
      <c r="Z80">
        <v>0.24403846281885758</v>
      </c>
      <c r="AA80">
        <v>0.24403846281885758</v>
      </c>
      <c r="AB80">
        <v>0.24403846281885758</v>
      </c>
      <c r="AC80">
        <v>0.24403846281885758</v>
      </c>
      <c r="AD80">
        <v>0.24403846281885758</v>
      </c>
      <c r="AE80">
        <v>0.24403846281885758</v>
      </c>
      <c r="AF80">
        <v>0.24403846281885758</v>
      </c>
      <c r="AG80">
        <v>0.24403846281885758</v>
      </c>
      <c r="AH80">
        <v>0.24403846281885758</v>
      </c>
      <c r="AI80">
        <v>0.24403846281885758</v>
      </c>
      <c r="AJ80">
        <v>0.24403846281885758</v>
      </c>
      <c r="AK80">
        <v>0.24403846281885758</v>
      </c>
      <c r="AL80">
        <v>0.24403846281885758</v>
      </c>
      <c r="AM80">
        <v>0.24403846281885758</v>
      </c>
      <c r="AN80">
        <v>0.24403846281885758</v>
      </c>
      <c r="AO80">
        <v>0.24403846281885758</v>
      </c>
      <c r="AP80">
        <v>0.24403846281885758</v>
      </c>
      <c r="AQ80">
        <v>0.24403846281885758</v>
      </c>
      <c r="AR80">
        <v>0.24403846281885758</v>
      </c>
      <c r="AS80">
        <v>0.24403846281885758</v>
      </c>
      <c r="AT80">
        <v>0.24403846281885758</v>
      </c>
      <c r="AU80">
        <v>0.24403846281885758</v>
      </c>
      <c r="AV80">
        <v>0.24403846281885758</v>
      </c>
      <c r="AW80">
        <v>0.24403846281885758</v>
      </c>
      <c r="AX80">
        <v>0.24403846281885758</v>
      </c>
      <c r="AY80">
        <v>0.24403846281885758</v>
      </c>
      <c r="AZ80">
        <v>0.24403846281885758</v>
      </c>
      <c r="BA80">
        <v>0.24403846281885758</v>
      </c>
      <c r="BB80">
        <v>0.24403846281885758</v>
      </c>
      <c r="BC80">
        <v>0.24403846281885758</v>
      </c>
      <c r="BD80">
        <v>0.24403846281885758</v>
      </c>
      <c r="BE80">
        <v>0.22141387930126713</v>
      </c>
      <c r="BF80">
        <v>0.22141387930126713</v>
      </c>
      <c r="BG80">
        <v>0.21511874343532322</v>
      </c>
      <c r="BH80">
        <v>0.21511874343532322</v>
      </c>
      <c r="BI80">
        <v>0.20496029934478616</v>
      </c>
      <c r="BJ80">
        <v>0.15137278251010564</v>
      </c>
      <c r="BK80">
        <v>9.0090138425959421E-2</v>
      </c>
      <c r="BL80">
        <v>2.0636010878172781E-2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3.2159688372820877E-2</v>
      </c>
      <c r="BU80">
        <v>3.8568720544381319E-2</v>
      </c>
    </row>
    <row r="81" spans="1:73" x14ac:dyDescent="0.25">
      <c r="A81">
        <v>1254</v>
      </c>
      <c r="B81">
        <v>555.33881178000229</v>
      </c>
      <c r="C81">
        <v>3.4951741867529293E-3</v>
      </c>
      <c r="D81">
        <v>10</v>
      </c>
      <c r="E81">
        <v>637</v>
      </c>
      <c r="F81">
        <v>-617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1.9875144789468745E-2</v>
      </c>
      <c r="O81">
        <v>9.2907202788991047E-2</v>
      </c>
      <c r="P81">
        <v>0.17896107518450499</v>
      </c>
      <c r="Q81">
        <v>0.2152028864402899</v>
      </c>
      <c r="R81">
        <v>0.21861391762207616</v>
      </c>
      <c r="S81">
        <v>0.22490905348802007</v>
      </c>
      <c r="T81">
        <v>0.22490905348802007</v>
      </c>
      <c r="U81">
        <v>0.22490905348802007</v>
      </c>
      <c r="V81">
        <v>0.24753363700561051</v>
      </c>
      <c r="W81">
        <v>0.24753363700561051</v>
      </c>
      <c r="X81">
        <v>0.24753363700561051</v>
      </c>
      <c r="Y81">
        <v>0.24753363700561051</v>
      </c>
      <c r="Z81">
        <v>0.24753363700561051</v>
      </c>
      <c r="AA81">
        <v>0.24753363700561051</v>
      </c>
      <c r="AB81">
        <v>0.24753363700561051</v>
      </c>
      <c r="AC81">
        <v>0.24753363700561051</v>
      </c>
      <c r="AD81">
        <v>0.24753363700561051</v>
      </c>
      <c r="AE81">
        <v>0.24753363700561051</v>
      </c>
      <c r="AF81">
        <v>0.24753363700561051</v>
      </c>
      <c r="AG81">
        <v>0.24753363700561051</v>
      </c>
      <c r="AH81">
        <v>0.24753363700561051</v>
      </c>
      <c r="AI81">
        <v>0.24753363700561051</v>
      </c>
      <c r="AJ81">
        <v>0.24753363700561051</v>
      </c>
      <c r="AK81">
        <v>0.24753363700561051</v>
      </c>
      <c r="AL81">
        <v>0.24753363700561051</v>
      </c>
      <c r="AM81">
        <v>0.24753363700561051</v>
      </c>
      <c r="AN81">
        <v>0.24753363700561051</v>
      </c>
      <c r="AO81">
        <v>0.24753363700561051</v>
      </c>
      <c r="AP81">
        <v>0.24753363700561051</v>
      </c>
      <c r="AQ81">
        <v>0.24753363700561051</v>
      </c>
      <c r="AR81">
        <v>0.24753363700561051</v>
      </c>
      <c r="AS81">
        <v>0.24753363700561051</v>
      </c>
      <c r="AT81">
        <v>0.24753363700561051</v>
      </c>
      <c r="AU81">
        <v>0.24753363700561051</v>
      </c>
      <c r="AV81">
        <v>0.24753363700561051</v>
      </c>
      <c r="AW81">
        <v>0.24753363700561051</v>
      </c>
      <c r="AX81">
        <v>0.24753363700561051</v>
      </c>
      <c r="AY81">
        <v>0.24753363700561051</v>
      </c>
      <c r="AZ81">
        <v>0.24753363700561051</v>
      </c>
      <c r="BA81">
        <v>0.24753363700561051</v>
      </c>
      <c r="BB81">
        <v>0.24753363700561051</v>
      </c>
      <c r="BC81">
        <v>0.24753363700561051</v>
      </c>
      <c r="BD81">
        <v>0.24753363700561051</v>
      </c>
      <c r="BE81">
        <v>0.22490905348802007</v>
      </c>
      <c r="BF81">
        <v>0.22490905348802007</v>
      </c>
      <c r="BG81">
        <v>0.21861391762207616</v>
      </c>
      <c r="BH81">
        <v>0.21861391762207616</v>
      </c>
      <c r="BI81">
        <v>0.20845547353153909</v>
      </c>
      <c r="BJ81">
        <v>0.15486795669685857</v>
      </c>
      <c r="BK81">
        <v>9.0090138425959421E-2</v>
      </c>
      <c r="BL81">
        <v>2.0636010878172781E-2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3.0946934023009132E-2</v>
      </c>
      <c r="BU81">
        <v>5.7448734365002474E-2</v>
      </c>
    </row>
    <row r="82" spans="1:73" x14ac:dyDescent="0.25">
      <c r="A82">
        <v>1251</v>
      </c>
      <c r="B82">
        <v>329.07028334069651</v>
      </c>
      <c r="C82">
        <v>2.071092341400245E-3</v>
      </c>
      <c r="D82">
        <v>20</v>
      </c>
      <c r="E82">
        <v>645.5</v>
      </c>
      <c r="F82">
        <v>-605.5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1.9875144789468745E-2</v>
      </c>
      <c r="O82">
        <v>9.2907202788991047E-2</v>
      </c>
      <c r="P82">
        <v>0.17896107518450499</v>
      </c>
      <c r="Q82">
        <v>0.21727397878169014</v>
      </c>
      <c r="R82">
        <v>0.2206850099634764</v>
      </c>
      <c r="S82">
        <v>0.2269801458294203</v>
      </c>
      <c r="T82">
        <v>0.2269801458294203</v>
      </c>
      <c r="U82">
        <v>0.2269801458294203</v>
      </c>
      <c r="V82">
        <v>0.24960472934701075</v>
      </c>
      <c r="W82">
        <v>0.24960472934701075</v>
      </c>
      <c r="X82">
        <v>0.24960472934701075</v>
      </c>
      <c r="Y82">
        <v>0.24960472934701075</v>
      </c>
      <c r="Z82">
        <v>0.24960472934701075</v>
      </c>
      <c r="AA82">
        <v>0.24960472934701075</v>
      </c>
      <c r="AB82">
        <v>0.24960472934701075</v>
      </c>
      <c r="AC82">
        <v>0.24960472934701075</v>
      </c>
      <c r="AD82">
        <v>0.24960472934701075</v>
      </c>
      <c r="AE82">
        <v>0.24960472934701075</v>
      </c>
      <c r="AF82">
        <v>0.24960472934701075</v>
      </c>
      <c r="AG82">
        <v>0.24960472934701075</v>
      </c>
      <c r="AH82">
        <v>0.24960472934701075</v>
      </c>
      <c r="AI82">
        <v>0.24960472934701075</v>
      </c>
      <c r="AJ82">
        <v>0.24960472934701075</v>
      </c>
      <c r="AK82">
        <v>0.24960472934701075</v>
      </c>
      <c r="AL82">
        <v>0.24960472934701075</v>
      </c>
      <c r="AM82">
        <v>0.24960472934701075</v>
      </c>
      <c r="AN82">
        <v>0.24960472934701075</v>
      </c>
      <c r="AO82">
        <v>0.24960472934701075</v>
      </c>
      <c r="AP82">
        <v>0.24960472934701075</v>
      </c>
      <c r="AQ82">
        <v>0.24960472934701075</v>
      </c>
      <c r="AR82">
        <v>0.24960472934701075</v>
      </c>
      <c r="AS82">
        <v>0.24960472934701075</v>
      </c>
      <c r="AT82">
        <v>0.24960472934701075</v>
      </c>
      <c r="AU82">
        <v>0.24960472934701075</v>
      </c>
      <c r="AV82">
        <v>0.24960472934701075</v>
      </c>
      <c r="AW82">
        <v>0.24960472934701075</v>
      </c>
      <c r="AX82">
        <v>0.24960472934701075</v>
      </c>
      <c r="AY82">
        <v>0.24960472934701075</v>
      </c>
      <c r="AZ82">
        <v>0.24960472934701075</v>
      </c>
      <c r="BA82">
        <v>0.24960472934701075</v>
      </c>
      <c r="BB82">
        <v>0.24960472934701075</v>
      </c>
      <c r="BC82">
        <v>0.24960472934701075</v>
      </c>
      <c r="BD82">
        <v>0.24960472934701075</v>
      </c>
      <c r="BE82">
        <v>0.2269801458294203</v>
      </c>
      <c r="BF82">
        <v>0.2269801458294203</v>
      </c>
      <c r="BG82">
        <v>0.2206850099634764</v>
      </c>
      <c r="BH82">
        <v>0.2206850099634764</v>
      </c>
      <c r="BI82">
        <v>0.21052656587293933</v>
      </c>
      <c r="BJ82">
        <v>0.15693904903825881</v>
      </c>
      <c r="BK82">
        <v>9.2161230767359659E-2</v>
      </c>
      <c r="BL82">
        <v>2.0636010878172781E-2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2.947886296797389E-2</v>
      </c>
      <c r="BU82">
        <v>7.4495661501783356E-2</v>
      </c>
    </row>
    <row r="83" spans="1:73" x14ac:dyDescent="0.25">
      <c r="A83">
        <v>1251</v>
      </c>
      <c r="B83">
        <v>326.35483422647837</v>
      </c>
      <c r="C83">
        <v>2.0540019319994769E-3</v>
      </c>
      <c r="D83">
        <v>30</v>
      </c>
      <c r="E83">
        <v>655.5</v>
      </c>
      <c r="F83">
        <v>-595.5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1.9875144789468745E-2</v>
      </c>
      <c r="O83">
        <v>9.2907202788991047E-2</v>
      </c>
      <c r="P83">
        <v>0.17896107518450499</v>
      </c>
      <c r="Q83">
        <v>0.21932798071368961</v>
      </c>
      <c r="R83">
        <v>0.22273901189547587</v>
      </c>
      <c r="S83">
        <v>0.22903414776141978</v>
      </c>
      <c r="T83">
        <v>0.22903414776141978</v>
      </c>
      <c r="U83">
        <v>0.22903414776141978</v>
      </c>
      <c r="V83">
        <v>0.25165873127901023</v>
      </c>
      <c r="W83">
        <v>0.25165873127901023</v>
      </c>
      <c r="X83">
        <v>0.25165873127901023</v>
      </c>
      <c r="Y83">
        <v>0.25165873127901023</v>
      </c>
      <c r="Z83">
        <v>0.25165873127901023</v>
      </c>
      <c r="AA83">
        <v>0.25165873127901023</v>
      </c>
      <c r="AB83">
        <v>0.25165873127901023</v>
      </c>
      <c r="AC83">
        <v>0.25165873127901023</v>
      </c>
      <c r="AD83">
        <v>0.25165873127901023</v>
      </c>
      <c r="AE83">
        <v>0.25165873127901023</v>
      </c>
      <c r="AF83">
        <v>0.25165873127901023</v>
      </c>
      <c r="AG83">
        <v>0.25165873127901023</v>
      </c>
      <c r="AH83">
        <v>0.25165873127901023</v>
      </c>
      <c r="AI83">
        <v>0.25165873127901023</v>
      </c>
      <c r="AJ83">
        <v>0.25165873127901023</v>
      </c>
      <c r="AK83">
        <v>0.25165873127901023</v>
      </c>
      <c r="AL83">
        <v>0.25165873127901023</v>
      </c>
      <c r="AM83">
        <v>0.25165873127901023</v>
      </c>
      <c r="AN83">
        <v>0.25165873127901023</v>
      </c>
      <c r="AO83">
        <v>0.25165873127901023</v>
      </c>
      <c r="AP83">
        <v>0.25165873127901023</v>
      </c>
      <c r="AQ83">
        <v>0.25165873127901023</v>
      </c>
      <c r="AR83">
        <v>0.25165873127901023</v>
      </c>
      <c r="AS83">
        <v>0.25165873127901023</v>
      </c>
      <c r="AT83">
        <v>0.25165873127901023</v>
      </c>
      <c r="AU83">
        <v>0.25165873127901023</v>
      </c>
      <c r="AV83">
        <v>0.25165873127901023</v>
      </c>
      <c r="AW83">
        <v>0.25165873127901023</v>
      </c>
      <c r="AX83">
        <v>0.25165873127901023</v>
      </c>
      <c r="AY83">
        <v>0.25165873127901023</v>
      </c>
      <c r="AZ83">
        <v>0.25165873127901023</v>
      </c>
      <c r="BA83">
        <v>0.25165873127901023</v>
      </c>
      <c r="BB83">
        <v>0.25165873127901023</v>
      </c>
      <c r="BC83">
        <v>0.25165873127901023</v>
      </c>
      <c r="BD83">
        <v>0.25165873127901023</v>
      </c>
      <c r="BE83">
        <v>0.22903414776141978</v>
      </c>
      <c r="BF83">
        <v>0.22903414776141978</v>
      </c>
      <c r="BG83">
        <v>0.22273901189547587</v>
      </c>
      <c r="BH83">
        <v>0.22273901189547587</v>
      </c>
      <c r="BI83">
        <v>0.21258056780493881</v>
      </c>
      <c r="BJ83">
        <v>0.15899305097025829</v>
      </c>
      <c r="BK83">
        <v>9.4215232699359136E-2</v>
      </c>
      <c r="BL83">
        <v>2.0636010878172781E-2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2.7595667603347057E-2</v>
      </c>
      <c r="BU83">
        <v>9.4944540682054657E-2</v>
      </c>
    </row>
    <row r="84" spans="1:73" x14ac:dyDescent="0.25">
      <c r="A84">
        <v>1216</v>
      </c>
      <c r="B84">
        <v>759.15190690636655</v>
      </c>
      <c r="C84">
        <v>4.7779267224969833E-3</v>
      </c>
      <c r="D84">
        <v>40</v>
      </c>
      <c r="E84">
        <v>648</v>
      </c>
      <c r="F84">
        <v>-568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1.9875144789468745E-2</v>
      </c>
      <c r="O84">
        <v>9.2907202788991047E-2</v>
      </c>
      <c r="P84">
        <v>0.17896107518450499</v>
      </c>
      <c r="Q84">
        <v>0.21932798071368961</v>
      </c>
      <c r="R84">
        <v>0.22751693861797287</v>
      </c>
      <c r="S84">
        <v>0.23381207448391678</v>
      </c>
      <c r="T84">
        <v>0.23381207448391678</v>
      </c>
      <c r="U84">
        <v>0.23381207448391678</v>
      </c>
      <c r="V84">
        <v>0.25643665800150722</v>
      </c>
      <c r="W84">
        <v>0.25643665800150722</v>
      </c>
      <c r="X84">
        <v>0.25643665800150722</v>
      </c>
      <c r="Y84">
        <v>0.25643665800150722</v>
      </c>
      <c r="Z84">
        <v>0.25643665800150722</v>
      </c>
      <c r="AA84">
        <v>0.25643665800150722</v>
      </c>
      <c r="AB84">
        <v>0.25643665800150722</v>
      </c>
      <c r="AC84">
        <v>0.25643665800150722</v>
      </c>
      <c r="AD84">
        <v>0.25643665800150722</v>
      </c>
      <c r="AE84">
        <v>0.25643665800150722</v>
      </c>
      <c r="AF84">
        <v>0.25643665800150722</v>
      </c>
      <c r="AG84">
        <v>0.25643665800150722</v>
      </c>
      <c r="AH84">
        <v>0.25643665800150722</v>
      </c>
      <c r="AI84">
        <v>0.25643665800150722</v>
      </c>
      <c r="AJ84">
        <v>0.25643665800150722</v>
      </c>
      <c r="AK84">
        <v>0.25643665800150722</v>
      </c>
      <c r="AL84">
        <v>0.25643665800150722</v>
      </c>
      <c r="AM84">
        <v>0.25643665800150722</v>
      </c>
      <c r="AN84">
        <v>0.25643665800150722</v>
      </c>
      <c r="AO84">
        <v>0.25643665800150722</v>
      </c>
      <c r="AP84">
        <v>0.25643665800150722</v>
      </c>
      <c r="AQ84">
        <v>0.25643665800150722</v>
      </c>
      <c r="AR84">
        <v>0.25643665800150722</v>
      </c>
      <c r="AS84">
        <v>0.25643665800150722</v>
      </c>
      <c r="AT84">
        <v>0.25643665800150722</v>
      </c>
      <c r="AU84">
        <v>0.25643665800150722</v>
      </c>
      <c r="AV84">
        <v>0.25643665800150722</v>
      </c>
      <c r="AW84">
        <v>0.25643665800150722</v>
      </c>
      <c r="AX84">
        <v>0.25643665800150722</v>
      </c>
      <c r="AY84">
        <v>0.25643665800150722</v>
      </c>
      <c r="AZ84">
        <v>0.25643665800150722</v>
      </c>
      <c r="BA84">
        <v>0.25643665800150722</v>
      </c>
      <c r="BB84">
        <v>0.25643665800150722</v>
      </c>
      <c r="BC84">
        <v>0.25643665800150722</v>
      </c>
      <c r="BD84">
        <v>0.25643665800150722</v>
      </c>
      <c r="BE84">
        <v>0.23381207448391678</v>
      </c>
      <c r="BF84">
        <v>0.23381207448391678</v>
      </c>
      <c r="BG84">
        <v>0.22751693861797287</v>
      </c>
      <c r="BH84">
        <v>0.22751693861797287</v>
      </c>
      <c r="BI84">
        <v>0.2173584945274358</v>
      </c>
      <c r="BJ84">
        <v>0.16377097769275528</v>
      </c>
      <c r="BK84">
        <v>9.8993159421856117E-2</v>
      </c>
      <c r="BL84">
        <v>2.0636010878172781E-2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2.2624583517590446E-2</v>
      </c>
      <c r="BU84">
        <v>7.950946360083655E-2</v>
      </c>
    </row>
    <row r="85" spans="1:73" x14ac:dyDescent="0.25">
      <c r="A85">
        <v>1192</v>
      </c>
      <c r="B85">
        <v>605.65917680587063</v>
      </c>
      <c r="C85">
        <v>3.8118789391952531E-3</v>
      </c>
      <c r="D85">
        <v>30</v>
      </c>
      <c r="E85">
        <v>626</v>
      </c>
      <c r="F85">
        <v>-566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1.9875144789468745E-2</v>
      </c>
      <c r="O85">
        <v>9.2907202788991047E-2</v>
      </c>
      <c r="P85">
        <v>0.17896107518450499</v>
      </c>
      <c r="Q85">
        <v>0.21932798071368961</v>
      </c>
      <c r="R85">
        <v>0.23132881755716811</v>
      </c>
      <c r="S85">
        <v>0.23762395342311202</v>
      </c>
      <c r="T85">
        <v>0.23762395342311202</v>
      </c>
      <c r="U85">
        <v>0.23762395342311202</v>
      </c>
      <c r="V85">
        <v>0.26024853694070249</v>
      </c>
      <c r="W85">
        <v>0.26024853694070249</v>
      </c>
      <c r="X85">
        <v>0.26024853694070249</v>
      </c>
      <c r="Y85">
        <v>0.26024853694070249</v>
      </c>
      <c r="Z85">
        <v>0.26024853694070249</v>
      </c>
      <c r="AA85">
        <v>0.26024853694070249</v>
      </c>
      <c r="AB85">
        <v>0.26024853694070249</v>
      </c>
      <c r="AC85">
        <v>0.26024853694070249</v>
      </c>
      <c r="AD85">
        <v>0.26024853694070249</v>
      </c>
      <c r="AE85">
        <v>0.26024853694070249</v>
      </c>
      <c r="AF85">
        <v>0.26024853694070249</v>
      </c>
      <c r="AG85">
        <v>0.26024853694070249</v>
      </c>
      <c r="AH85">
        <v>0.26024853694070249</v>
      </c>
      <c r="AI85">
        <v>0.26024853694070249</v>
      </c>
      <c r="AJ85">
        <v>0.26024853694070249</v>
      </c>
      <c r="AK85">
        <v>0.26024853694070249</v>
      </c>
      <c r="AL85">
        <v>0.26024853694070249</v>
      </c>
      <c r="AM85">
        <v>0.26024853694070249</v>
      </c>
      <c r="AN85">
        <v>0.26024853694070249</v>
      </c>
      <c r="AO85">
        <v>0.26024853694070249</v>
      </c>
      <c r="AP85">
        <v>0.26024853694070249</v>
      </c>
      <c r="AQ85">
        <v>0.26024853694070249</v>
      </c>
      <c r="AR85">
        <v>0.26024853694070249</v>
      </c>
      <c r="AS85">
        <v>0.26024853694070249</v>
      </c>
      <c r="AT85">
        <v>0.26024853694070249</v>
      </c>
      <c r="AU85">
        <v>0.26024853694070249</v>
      </c>
      <c r="AV85">
        <v>0.26024853694070249</v>
      </c>
      <c r="AW85">
        <v>0.26024853694070249</v>
      </c>
      <c r="AX85">
        <v>0.26024853694070249</v>
      </c>
      <c r="AY85">
        <v>0.26024853694070249</v>
      </c>
      <c r="AZ85">
        <v>0.26024853694070249</v>
      </c>
      <c r="BA85">
        <v>0.26024853694070249</v>
      </c>
      <c r="BB85">
        <v>0.26024853694070249</v>
      </c>
      <c r="BC85">
        <v>0.26024853694070249</v>
      </c>
      <c r="BD85">
        <v>0.26024853694070249</v>
      </c>
      <c r="BE85">
        <v>0.23762395342311202</v>
      </c>
      <c r="BF85">
        <v>0.23762395342311202</v>
      </c>
      <c r="BG85">
        <v>0.23132881755716811</v>
      </c>
      <c r="BH85">
        <v>0.23132881755716811</v>
      </c>
      <c r="BI85">
        <v>0.22117037346663104</v>
      </c>
      <c r="BJ85">
        <v>0.16758285663195052</v>
      </c>
      <c r="BK85">
        <v>9.8993159421856117E-2</v>
      </c>
      <c r="BL85">
        <v>2.0636010878172781E-2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2.2624583517590474E-2</v>
      </c>
      <c r="BU85">
        <v>3.8378629898974587E-2</v>
      </c>
    </row>
    <row r="86" spans="1:73" x14ac:dyDescent="0.25">
      <c r="A86">
        <v>1192</v>
      </c>
      <c r="B86">
        <v>598.72434188011175</v>
      </c>
      <c r="C86">
        <v>3.7682326902608154E-3</v>
      </c>
      <c r="D86">
        <v>20</v>
      </c>
      <c r="E86">
        <v>616</v>
      </c>
      <c r="F86">
        <v>-576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1.9875144789468745E-2</v>
      </c>
      <c r="O86">
        <v>9.2907202788991047E-2</v>
      </c>
      <c r="P86">
        <v>0.17896107518450499</v>
      </c>
      <c r="Q86">
        <v>0.21932798071368961</v>
      </c>
      <c r="R86">
        <v>0.23509705024742891</v>
      </c>
      <c r="S86">
        <v>0.24139218611337282</v>
      </c>
      <c r="T86">
        <v>0.24139218611337282</v>
      </c>
      <c r="U86">
        <v>0.24139218611337282</v>
      </c>
      <c r="V86">
        <v>0.26401676963096332</v>
      </c>
      <c r="W86">
        <v>0.26401676963096332</v>
      </c>
      <c r="X86">
        <v>0.26401676963096332</v>
      </c>
      <c r="Y86">
        <v>0.26401676963096332</v>
      </c>
      <c r="Z86">
        <v>0.26401676963096332</v>
      </c>
      <c r="AA86">
        <v>0.26401676963096332</v>
      </c>
      <c r="AB86">
        <v>0.26401676963096332</v>
      </c>
      <c r="AC86">
        <v>0.26401676963096332</v>
      </c>
      <c r="AD86">
        <v>0.26401676963096332</v>
      </c>
      <c r="AE86">
        <v>0.26401676963096332</v>
      </c>
      <c r="AF86">
        <v>0.26401676963096332</v>
      </c>
      <c r="AG86">
        <v>0.26401676963096332</v>
      </c>
      <c r="AH86">
        <v>0.26401676963096332</v>
      </c>
      <c r="AI86">
        <v>0.26401676963096332</v>
      </c>
      <c r="AJ86">
        <v>0.26401676963096332</v>
      </c>
      <c r="AK86">
        <v>0.26401676963096332</v>
      </c>
      <c r="AL86">
        <v>0.26401676963096332</v>
      </c>
      <c r="AM86">
        <v>0.26401676963096332</v>
      </c>
      <c r="AN86">
        <v>0.26401676963096332</v>
      </c>
      <c r="AO86">
        <v>0.26401676963096332</v>
      </c>
      <c r="AP86">
        <v>0.26401676963096332</v>
      </c>
      <c r="AQ86">
        <v>0.26401676963096332</v>
      </c>
      <c r="AR86">
        <v>0.26401676963096332</v>
      </c>
      <c r="AS86">
        <v>0.26401676963096332</v>
      </c>
      <c r="AT86">
        <v>0.26401676963096332</v>
      </c>
      <c r="AU86">
        <v>0.26401676963096332</v>
      </c>
      <c r="AV86">
        <v>0.26401676963096332</v>
      </c>
      <c r="AW86">
        <v>0.26401676963096332</v>
      </c>
      <c r="AX86">
        <v>0.26401676963096332</v>
      </c>
      <c r="AY86">
        <v>0.26401676963096332</v>
      </c>
      <c r="AZ86">
        <v>0.26401676963096332</v>
      </c>
      <c r="BA86">
        <v>0.26401676963096332</v>
      </c>
      <c r="BB86">
        <v>0.26401676963096332</v>
      </c>
      <c r="BC86">
        <v>0.26401676963096332</v>
      </c>
      <c r="BD86">
        <v>0.26401676963096332</v>
      </c>
      <c r="BE86">
        <v>0.24139218611337282</v>
      </c>
      <c r="BF86">
        <v>0.24139218611337282</v>
      </c>
      <c r="BG86">
        <v>0.23509705024742891</v>
      </c>
      <c r="BH86">
        <v>0.23509705024742891</v>
      </c>
      <c r="BI86">
        <v>0.22493860615689185</v>
      </c>
      <c r="BJ86">
        <v>0.17135108932221133</v>
      </c>
      <c r="BK86">
        <v>9.8993159421856117E-2</v>
      </c>
      <c r="BL86">
        <v>2.0636010878172781E-2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2.3001537761060203E-2</v>
      </c>
      <c r="BU86">
        <v>3.4576816990839476E-2</v>
      </c>
    </row>
    <row r="87" spans="1:73" x14ac:dyDescent="0.25">
      <c r="A87">
        <v>1192</v>
      </c>
      <c r="B87">
        <v>585.68263143179502</v>
      </c>
      <c r="C87">
        <v>3.6861511776001793E-3</v>
      </c>
      <c r="D87">
        <v>10</v>
      </c>
      <c r="E87">
        <v>606</v>
      </c>
      <c r="F87">
        <v>-586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1.9875144789468745E-2</v>
      </c>
      <c r="O87">
        <v>9.2907202788991047E-2</v>
      </c>
      <c r="P87">
        <v>0.17896107518450499</v>
      </c>
      <c r="Q87">
        <v>0.21932798071368961</v>
      </c>
      <c r="R87">
        <v>0.2387832014250291</v>
      </c>
      <c r="S87">
        <v>0.245078337290973</v>
      </c>
      <c r="T87">
        <v>0.245078337290973</v>
      </c>
      <c r="U87">
        <v>0.245078337290973</v>
      </c>
      <c r="V87">
        <v>0.2677029208085635</v>
      </c>
      <c r="W87">
        <v>0.2677029208085635</v>
      </c>
      <c r="X87">
        <v>0.2677029208085635</v>
      </c>
      <c r="Y87">
        <v>0.2677029208085635</v>
      </c>
      <c r="Z87">
        <v>0.2677029208085635</v>
      </c>
      <c r="AA87">
        <v>0.2677029208085635</v>
      </c>
      <c r="AB87">
        <v>0.2677029208085635</v>
      </c>
      <c r="AC87">
        <v>0.2677029208085635</v>
      </c>
      <c r="AD87">
        <v>0.2677029208085635</v>
      </c>
      <c r="AE87">
        <v>0.2677029208085635</v>
      </c>
      <c r="AF87">
        <v>0.2677029208085635</v>
      </c>
      <c r="AG87">
        <v>0.2677029208085635</v>
      </c>
      <c r="AH87">
        <v>0.2677029208085635</v>
      </c>
      <c r="AI87">
        <v>0.2677029208085635</v>
      </c>
      <c r="AJ87">
        <v>0.2677029208085635</v>
      </c>
      <c r="AK87">
        <v>0.2677029208085635</v>
      </c>
      <c r="AL87">
        <v>0.2677029208085635</v>
      </c>
      <c r="AM87">
        <v>0.2677029208085635</v>
      </c>
      <c r="AN87">
        <v>0.2677029208085635</v>
      </c>
      <c r="AO87">
        <v>0.2677029208085635</v>
      </c>
      <c r="AP87">
        <v>0.2677029208085635</v>
      </c>
      <c r="AQ87">
        <v>0.2677029208085635</v>
      </c>
      <c r="AR87">
        <v>0.2677029208085635</v>
      </c>
      <c r="AS87">
        <v>0.2677029208085635</v>
      </c>
      <c r="AT87">
        <v>0.2677029208085635</v>
      </c>
      <c r="AU87">
        <v>0.2677029208085635</v>
      </c>
      <c r="AV87">
        <v>0.2677029208085635</v>
      </c>
      <c r="AW87">
        <v>0.2677029208085635</v>
      </c>
      <c r="AX87">
        <v>0.2677029208085635</v>
      </c>
      <c r="AY87">
        <v>0.2677029208085635</v>
      </c>
      <c r="AZ87">
        <v>0.2677029208085635</v>
      </c>
      <c r="BA87">
        <v>0.2677029208085635</v>
      </c>
      <c r="BB87">
        <v>0.2677029208085635</v>
      </c>
      <c r="BC87">
        <v>0.2677029208085635</v>
      </c>
      <c r="BD87">
        <v>0.2677029208085635</v>
      </c>
      <c r="BE87">
        <v>0.245078337290973</v>
      </c>
      <c r="BF87">
        <v>0.245078337290973</v>
      </c>
      <c r="BG87">
        <v>0.2387832014250291</v>
      </c>
      <c r="BH87">
        <v>0.2387832014250291</v>
      </c>
      <c r="BI87">
        <v>0.22862475733449203</v>
      </c>
      <c r="BJ87">
        <v>0.17135108932221133</v>
      </c>
      <c r="BK87">
        <v>9.8993159421856117E-2</v>
      </c>
      <c r="BL87">
        <v>2.0636010878172781E-2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2.5357501782745789E-2</v>
      </c>
      <c r="BU87">
        <v>3.0775004082704338E-2</v>
      </c>
    </row>
    <row r="88" spans="1:73" x14ac:dyDescent="0.25">
      <c r="A88">
        <v>1169</v>
      </c>
      <c r="B88">
        <v>745.29481619406124</v>
      </c>
      <c r="C88">
        <v>4.6907133948242722E-3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1.9875144789468745E-2</v>
      </c>
      <c r="O88">
        <v>9.2907202788991047E-2</v>
      </c>
      <c r="P88">
        <v>0.17896107518450499</v>
      </c>
      <c r="Q88">
        <v>0.21932798071368961</v>
      </c>
      <c r="R88">
        <v>0.24347391481985337</v>
      </c>
      <c r="S88">
        <v>0.24976905068579727</v>
      </c>
      <c r="T88">
        <v>0.24976905068579727</v>
      </c>
      <c r="U88">
        <v>0.24976905068579727</v>
      </c>
      <c r="V88">
        <v>0.2723936342033878</v>
      </c>
      <c r="W88">
        <v>0.2723936342033878</v>
      </c>
      <c r="X88">
        <v>0.2723936342033878</v>
      </c>
      <c r="Y88">
        <v>0.2723936342033878</v>
      </c>
      <c r="Z88">
        <v>0.2723936342033878</v>
      </c>
      <c r="AA88">
        <v>0.2723936342033878</v>
      </c>
      <c r="AB88">
        <v>0.2723936342033878</v>
      </c>
      <c r="AC88">
        <v>0.2723936342033878</v>
      </c>
      <c r="AD88">
        <v>0.2723936342033878</v>
      </c>
      <c r="AE88">
        <v>0.2723936342033878</v>
      </c>
      <c r="AF88">
        <v>0.2723936342033878</v>
      </c>
      <c r="AG88">
        <v>0.2723936342033878</v>
      </c>
      <c r="AH88">
        <v>0.2723936342033878</v>
      </c>
      <c r="AI88">
        <v>0.2723936342033878</v>
      </c>
      <c r="AJ88">
        <v>0.2723936342033878</v>
      </c>
      <c r="AK88">
        <v>0.2723936342033878</v>
      </c>
      <c r="AL88">
        <v>0.2723936342033878</v>
      </c>
      <c r="AM88">
        <v>0.2723936342033878</v>
      </c>
      <c r="AN88">
        <v>0.2723936342033878</v>
      </c>
      <c r="AO88">
        <v>0.2723936342033878</v>
      </c>
      <c r="AP88">
        <v>0.2723936342033878</v>
      </c>
      <c r="AQ88">
        <v>0.2723936342033878</v>
      </c>
      <c r="AR88">
        <v>0.2723936342033878</v>
      </c>
      <c r="AS88">
        <v>0.2723936342033878</v>
      </c>
      <c r="AT88">
        <v>0.2723936342033878</v>
      </c>
      <c r="AU88">
        <v>0.2723936342033878</v>
      </c>
      <c r="AV88">
        <v>0.2723936342033878</v>
      </c>
      <c r="AW88">
        <v>0.2723936342033878</v>
      </c>
      <c r="AX88">
        <v>0.2723936342033878</v>
      </c>
      <c r="AY88">
        <v>0.2723936342033878</v>
      </c>
      <c r="AZ88">
        <v>0.2723936342033878</v>
      </c>
      <c r="BA88">
        <v>0.2723936342033878</v>
      </c>
      <c r="BB88">
        <v>0.2723936342033878</v>
      </c>
      <c r="BC88">
        <v>0.2723936342033878</v>
      </c>
      <c r="BD88">
        <v>0.2723936342033878</v>
      </c>
      <c r="BE88">
        <v>0.24976905068579727</v>
      </c>
      <c r="BF88">
        <v>0.24976905068579727</v>
      </c>
      <c r="BG88">
        <v>0.24347391481985337</v>
      </c>
      <c r="BH88">
        <v>0.24347391481985337</v>
      </c>
      <c r="BI88">
        <v>0.22862475733449203</v>
      </c>
      <c r="BJ88">
        <v>0.17135108932221133</v>
      </c>
      <c r="BK88">
        <v>9.8993159421856117E-2</v>
      </c>
      <c r="BL88">
        <v>2.0636010878172781E-2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2.5004107179492974E-2</v>
      </c>
      <c r="BU88">
        <v>2.8919719383534437E-2</v>
      </c>
    </row>
    <row r="89" spans="1:73" x14ac:dyDescent="0.25">
      <c r="A89">
        <v>1169</v>
      </c>
      <c r="B89">
        <v>695.98762199723615</v>
      </c>
      <c r="C89">
        <v>4.3803853055168233E-3</v>
      </c>
      <c r="D89">
        <v>-10</v>
      </c>
      <c r="E89">
        <v>574.5</v>
      </c>
      <c r="F89">
        <v>-594.5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1.9875144789468745E-2</v>
      </c>
      <c r="O89">
        <v>9.2907202788991047E-2</v>
      </c>
      <c r="P89">
        <v>0.17896107518450499</v>
      </c>
      <c r="Q89">
        <v>0.22370836601920643</v>
      </c>
      <c r="R89">
        <v>0.24785430012537019</v>
      </c>
      <c r="S89">
        <v>0.25414943599131412</v>
      </c>
      <c r="T89">
        <v>0.25414943599131412</v>
      </c>
      <c r="U89">
        <v>0.25414943599131412</v>
      </c>
      <c r="V89">
        <v>0.27677401950890462</v>
      </c>
      <c r="W89">
        <v>0.27677401950890462</v>
      </c>
      <c r="X89">
        <v>0.27677401950890462</v>
      </c>
      <c r="Y89">
        <v>0.27677401950890462</v>
      </c>
      <c r="Z89">
        <v>0.27677401950890462</v>
      </c>
      <c r="AA89">
        <v>0.27677401950890462</v>
      </c>
      <c r="AB89">
        <v>0.27677401950890462</v>
      </c>
      <c r="AC89">
        <v>0.27677401950890462</v>
      </c>
      <c r="AD89">
        <v>0.27677401950890462</v>
      </c>
      <c r="AE89">
        <v>0.27677401950890462</v>
      </c>
      <c r="AF89">
        <v>0.27677401950890462</v>
      </c>
      <c r="AG89">
        <v>0.27677401950890462</v>
      </c>
      <c r="AH89">
        <v>0.27677401950890462</v>
      </c>
      <c r="AI89">
        <v>0.27677401950890462</v>
      </c>
      <c r="AJ89">
        <v>0.27677401950890462</v>
      </c>
      <c r="AK89">
        <v>0.27677401950890462</v>
      </c>
      <c r="AL89">
        <v>0.27677401950890462</v>
      </c>
      <c r="AM89">
        <v>0.27677401950890462</v>
      </c>
      <c r="AN89">
        <v>0.27677401950890462</v>
      </c>
      <c r="AO89">
        <v>0.27677401950890462</v>
      </c>
      <c r="AP89">
        <v>0.27677401950890462</v>
      </c>
      <c r="AQ89">
        <v>0.27677401950890462</v>
      </c>
      <c r="AR89">
        <v>0.27677401950890462</v>
      </c>
      <c r="AS89">
        <v>0.27677401950890462</v>
      </c>
      <c r="AT89">
        <v>0.27677401950890462</v>
      </c>
      <c r="AU89">
        <v>0.27677401950890462</v>
      </c>
      <c r="AV89">
        <v>0.27677401950890462</v>
      </c>
      <c r="AW89">
        <v>0.27677401950890462</v>
      </c>
      <c r="AX89">
        <v>0.27677401950890462</v>
      </c>
      <c r="AY89">
        <v>0.27677401950890462</v>
      </c>
      <c r="AZ89">
        <v>0.27677401950890462</v>
      </c>
      <c r="BA89">
        <v>0.27677401950890462</v>
      </c>
      <c r="BB89">
        <v>0.27677401950890462</v>
      </c>
      <c r="BC89">
        <v>0.27677401950890462</v>
      </c>
      <c r="BD89">
        <v>0.27677401950890462</v>
      </c>
      <c r="BE89">
        <v>0.25414943599131412</v>
      </c>
      <c r="BF89">
        <v>0.25414943599131412</v>
      </c>
      <c r="BG89">
        <v>0.24785430012537019</v>
      </c>
      <c r="BH89">
        <v>0.24785430012537019</v>
      </c>
      <c r="BI89">
        <v>0.22862475733449203</v>
      </c>
      <c r="BJ89">
        <v>0.17135108932221133</v>
      </c>
      <c r="BK89">
        <v>9.8993159421856117E-2</v>
      </c>
      <c r="BL89">
        <v>2.0636010878172781E-2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2.736007120117856E-2</v>
      </c>
      <c r="BU89">
        <v>2.8919719383534437E-2</v>
      </c>
    </row>
    <row r="90" spans="1:73" x14ac:dyDescent="0.25">
      <c r="A90">
        <v>1169</v>
      </c>
      <c r="B90">
        <v>669.51418788952014</v>
      </c>
      <c r="C90">
        <v>4.2137676271460037E-3</v>
      </c>
      <c r="D90">
        <v>-20</v>
      </c>
      <c r="E90">
        <v>564.5</v>
      </c>
      <c r="F90">
        <v>-604.5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1.9875144789468745E-2</v>
      </c>
      <c r="O90">
        <v>9.2907202788991047E-2</v>
      </c>
      <c r="P90">
        <v>0.17896107518450499</v>
      </c>
      <c r="Q90">
        <v>0.22792213364635244</v>
      </c>
      <c r="R90">
        <v>0.25206806775251617</v>
      </c>
      <c r="S90">
        <v>0.2583632036184601</v>
      </c>
      <c r="T90">
        <v>0.2583632036184601</v>
      </c>
      <c r="U90">
        <v>0.2583632036184601</v>
      </c>
      <c r="V90">
        <v>0.2809877871360506</v>
      </c>
      <c r="W90">
        <v>0.2809877871360506</v>
      </c>
      <c r="X90">
        <v>0.2809877871360506</v>
      </c>
      <c r="Y90">
        <v>0.2809877871360506</v>
      </c>
      <c r="Z90">
        <v>0.2809877871360506</v>
      </c>
      <c r="AA90">
        <v>0.2809877871360506</v>
      </c>
      <c r="AB90">
        <v>0.2809877871360506</v>
      </c>
      <c r="AC90">
        <v>0.2809877871360506</v>
      </c>
      <c r="AD90">
        <v>0.2809877871360506</v>
      </c>
      <c r="AE90">
        <v>0.2809877871360506</v>
      </c>
      <c r="AF90">
        <v>0.2809877871360506</v>
      </c>
      <c r="AG90">
        <v>0.2809877871360506</v>
      </c>
      <c r="AH90">
        <v>0.2809877871360506</v>
      </c>
      <c r="AI90">
        <v>0.2809877871360506</v>
      </c>
      <c r="AJ90">
        <v>0.2809877871360506</v>
      </c>
      <c r="AK90">
        <v>0.2809877871360506</v>
      </c>
      <c r="AL90">
        <v>0.2809877871360506</v>
      </c>
      <c r="AM90">
        <v>0.2809877871360506</v>
      </c>
      <c r="AN90">
        <v>0.2809877871360506</v>
      </c>
      <c r="AO90">
        <v>0.2809877871360506</v>
      </c>
      <c r="AP90">
        <v>0.2809877871360506</v>
      </c>
      <c r="AQ90">
        <v>0.2809877871360506</v>
      </c>
      <c r="AR90">
        <v>0.2809877871360506</v>
      </c>
      <c r="AS90">
        <v>0.2809877871360506</v>
      </c>
      <c r="AT90">
        <v>0.2809877871360506</v>
      </c>
      <c r="AU90">
        <v>0.2809877871360506</v>
      </c>
      <c r="AV90">
        <v>0.2809877871360506</v>
      </c>
      <c r="AW90">
        <v>0.2809877871360506</v>
      </c>
      <c r="AX90">
        <v>0.2809877871360506</v>
      </c>
      <c r="AY90">
        <v>0.2809877871360506</v>
      </c>
      <c r="AZ90">
        <v>0.2809877871360506</v>
      </c>
      <c r="BA90">
        <v>0.2809877871360506</v>
      </c>
      <c r="BB90">
        <v>0.2809877871360506</v>
      </c>
      <c r="BC90">
        <v>0.2809877871360506</v>
      </c>
      <c r="BD90">
        <v>0.2809877871360506</v>
      </c>
      <c r="BE90">
        <v>0.2583632036184601</v>
      </c>
      <c r="BF90">
        <v>0.2583632036184601</v>
      </c>
      <c r="BG90">
        <v>0.25206806775251617</v>
      </c>
      <c r="BH90">
        <v>0.25206806775251617</v>
      </c>
      <c r="BI90">
        <v>0.22862475733449203</v>
      </c>
      <c r="BJ90">
        <v>0.17135108932221133</v>
      </c>
      <c r="BK90">
        <v>9.8993159421856117E-2</v>
      </c>
      <c r="BL90">
        <v>2.0636010878172781E-2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3.1974107754748321E-2</v>
      </c>
      <c r="BU90">
        <v>2.6587315002065681E-2</v>
      </c>
    </row>
    <row r="91" spans="1:73" x14ac:dyDescent="0.25">
      <c r="A91">
        <v>1169</v>
      </c>
      <c r="B91">
        <v>720.53825699149399</v>
      </c>
      <c r="C91">
        <v>4.534901330473344E-3</v>
      </c>
      <c r="D91">
        <v>-30</v>
      </c>
      <c r="E91">
        <v>554.5</v>
      </c>
      <c r="F91">
        <v>-614.5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1.9875144789468745E-2</v>
      </c>
      <c r="O91">
        <v>9.2907202788991047E-2</v>
      </c>
      <c r="P91">
        <v>0.17896107518450499</v>
      </c>
      <c r="Q91">
        <v>0.23245703497682579</v>
      </c>
      <c r="R91">
        <v>0.25660296908298952</v>
      </c>
      <c r="S91">
        <v>0.26289810494893345</v>
      </c>
      <c r="T91">
        <v>0.26289810494893345</v>
      </c>
      <c r="U91">
        <v>0.26289810494893345</v>
      </c>
      <c r="V91">
        <v>0.28552268846652396</v>
      </c>
      <c r="W91">
        <v>0.28552268846652396</v>
      </c>
      <c r="X91">
        <v>0.28552268846652396</v>
      </c>
      <c r="Y91">
        <v>0.28552268846652396</v>
      </c>
      <c r="Z91">
        <v>0.28552268846652396</v>
      </c>
      <c r="AA91">
        <v>0.28552268846652396</v>
      </c>
      <c r="AB91">
        <v>0.28552268846652396</v>
      </c>
      <c r="AC91">
        <v>0.28552268846652396</v>
      </c>
      <c r="AD91">
        <v>0.28552268846652396</v>
      </c>
      <c r="AE91">
        <v>0.28552268846652396</v>
      </c>
      <c r="AF91">
        <v>0.28552268846652396</v>
      </c>
      <c r="AG91">
        <v>0.28552268846652396</v>
      </c>
      <c r="AH91">
        <v>0.28552268846652396</v>
      </c>
      <c r="AI91">
        <v>0.28552268846652396</v>
      </c>
      <c r="AJ91">
        <v>0.28552268846652396</v>
      </c>
      <c r="AK91">
        <v>0.28552268846652396</v>
      </c>
      <c r="AL91">
        <v>0.28552268846652396</v>
      </c>
      <c r="AM91">
        <v>0.28552268846652396</v>
      </c>
      <c r="AN91">
        <v>0.28552268846652396</v>
      </c>
      <c r="AO91">
        <v>0.28552268846652396</v>
      </c>
      <c r="AP91">
        <v>0.28552268846652396</v>
      </c>
      <c r="AQ91">
        <v>0.28552268846652396</v>
      </c>
      <c r="AR91">
        <v>0.28552268846652396</v>
      </c>
      <c r="AS91">
        <v>0.28552268846652396</v>
      </c>
      <c r="AT91">
        <v>0.28552268846652396</v>
      </c>
      <c r="AU91">
        <v>0.28552268846652396</v>
      </c>
      <c r="AV91">
        <v>0.28552268846652396</v>
      </c>
      <c r="AW91">
        <v>0.28552268846652396</v>
      </c>
      <c r="AX91">
        <v>0.28552268846652396</v>
      </c>
      <c r="AY91">
        <v>0.28552268846652396</v>
      </c>
      <c r="AZ91">
        <v>0.28552268846652396</v>
      </c>
      <c r="BA91">
        <v>0.28552268846652396</v>
      </c>
      <c r="BB91">
        <v>0.28552268846652396</v>
      </c>
      <c r="BC91">
        <v>0.28552268846652396</v>
      </c>
      <c r="BD91">
        <v>0.28552268846652396</v>
      </c>
      <c r="BE91">
        <v>0.26289810494893345</v>
      </c>
      <c r="BF91">
        <v>0.26289810494893345</v>
      </c>
      <c r="BG91">
        <v>0.25660296908298952</v>
      </c>
      <c r="BH91">
        <v>0.25206806775251617</v>
      </c>
      <c r="BI91">
        <v>0.22862475733449203</v>
      </c>
      <c r="BJ91">
        <v>0.17135108932221133</v>
      </c>
      <c r="BK91">
        <v>9.8993159421856117E-2</v>
      </c>
      <c r="BL91">
        <v>2.0636010878172781E-2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4.1010759740588043E-2</v>
      </c>
      <c r="BU91">
        <v>2.4231350980380095E-2</v>
      </c>
    </row>
    <row r="92" spans="1:73" x14ac:dyDescent="0.25">
      <c r="A92">
        <v>1169</v>
      </c>
      <c r="B92">
        <v>690.166803923663</v>
      </c>
      <c r="C92">
        <v>4.3437504212894317E-3</v>
      </c>
      <c r="D92">
        <v>-40</v>
      </c>
      <c r="E92">
        <v>544.5</v>
      </c>
      <c r="F92">
        <v>-624.5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1.9875144789468745E-2</v>
      </c>
      <c r="O92">
        <v>9.2907202788991047E-2</v>
      </c>
      <c r="P92">
        <v>0.18330482560579442</v>
      </c>
      <c r="Q92">
        <v>0.23680078539811522</v>
      </c>
      <c r="R92">
        <v>0.26094671950427895</v>
      </c>
      <c r="S92">
        <v>0.26724185537022288</v>
      </c>
      <c r="T92">
        <v>0.26724185537022288</v>
      </c>
      <c r="U92">
        <v>0.26724185537022288</v>
      </c>
      <c r="V92">
        <v>0.28986643888781338</v>
      </c>
      <c r="W92">
        <v>0.28986643888781338</v>
      </c>
      <c r="X92">
        <v>0.28986643888781338</v>
      </c>
      <c r="Y92">
        <v>0.28986643888781338</v>
      </c>
      <c r="Z92">
        <v>0.28986643888781338</v>
      </c>
      <c r="AA92">
        <v>0.28986643888781338</v>
      </c>
      <c r="AB92">
        <v>0.28986643888781338</v>
      </c>
      <c r="AC92">
        <v>0.28986643888781338</v>
      </c>
      <c r="AD92">
        <v>0.28986643888781338</v>
      </c>
      <c r="AE92">
        <v>0.28986643888781338</v>
      </c>
      <c r="AF92">
        <v>0.28986643888781338</v>
      </c>
      <c r="AG92">
        <v>0.28986643888781338</v>
      </c>
      <c r="AH92">
        <v>0.28986643888781338</v>
      </c>
      <c r="AI92">
        <v>0.28986643888781338</v>
      </c>
      <c r="AJ92">
        <v>0.28986643888781338</v>
      </c>
      <c r="AK92">
        <v>0.28986643888781338</v>
      </c>
      <c r="AL92">
        <v>0.28986643888781338</v>
      </c>
      <c r="AM92">
        <v>0.28986643888781338</v>
      </c>
      <c r="AN92">
        <v>0.28986643888781338</v>
      </c>
      <c r="AO92">
        <v>0.28986643888781338</v>
      </c>
      <c r="AP92">
        <v>0.28986643888781338</v>
      </c>
      <c r="AQ92">
        <v>0.28986643888781338</v>
      </c>
      <c r="AR92">
        <v>0.28986643888781338</v>
      </c>
      <c r="AS92">
        <v>0.28986643888781338</v>
      </c>
      <c r="AT92">
        <v>0.28986643888781338</v>
      </c>
      <c r="AU92">
        <v>0.28986643888781338</v>
      </c>
      <c r="AV92">
        <v>0.28986643888781338</v>
      </c>
      <c r="AW92">
        <v>0.28986643888781338</v>
      </c>
      <c r="AX92">
        <v>0.28986643888781338</v>
      </c>
      <c r="AY92">
        <v>0.28986643888781338</v>
      </c>
      <c r="AZ92">
        <v>0.28986643888781338</v>
      </c>
      <c r="BA92">
        <v>0.28986643888781338</v>
      </c>
      <c r="BB92">
        <v>0.28986643888781338</v>
      </c>
      <c r="BC92">
        <v>0.28986643888781338</v>
      </c>
      <c r="BD92">
        <v>0.28986643888781338</v>
      </c>
      <c r="BE92">
        <v>0.26724185537022288</v>
      </c>
      <c r="BF92">
        <v>0.26724185537022288</v>
      </c>
      <c r="BG92">
        <v>0.26094671950427895</v>
      </c>
      <c r="BH92">
        <v>0.25206806775251617</v>
      </c>
      <c r="BI92">
        <v>0.22862475733449203</v>
      </c>
      <c r="BJ92">
        <v>0.17135108932221133</v>
      </c>
      <c r="BK92">
        <v>9.8993159421856117E-2</v>
      </c>
      <c r="BL92">
        <v>2.0636010878172781E-2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5.0047411726427765E-2</v>
      </c>
      <c r="BU92">
        <v>2.2624583517590502E-2</v>
      </c>
    </row>
    <row r="93" spans="1:73" x14ac:dyDescent="0.25">
      <c r="A93">
        <v>1169</v>
      </c>
      <c r="B93">
        <v>697.92487911195315</v>
      </c>
      <c r="C93">
        <v>4.3925779542509525E-3</v>
      </c>
      <c r="D93">
        <v>-30</v>
      </c>
      <c r="E93">
        <v>554.5</v>
      </c>
      <c r="F93">
        <v>-614.5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1.9875144789468745E-2</v>
      </c>
      <c r="O93">
        <v>9.2907202788991047E-2</v>
      </c>
      <c r="P93">
        <v>0.18330482560579442</v>
      </c>
      <c r="Q93">
        <v>0.24119336335236619</v>
      </c>
      <c r="R93">
        <v>0.26533929745852991</v>
      </c>
      <c r="S93">
        <v>0.27163443332447385</v>
      </c>
      <c r="T93">
        <v>0.27163443332447385</v>
      </c>
      <c r="U93">
        <v>0.27163443332447385</v>
      </c>
      <c r="V93">
        <v>0.29425901684206435</v>
      </c>
      <c r="W93">
        <v>0.29425901684206435</v>
      </c>
      <c r="X93">
        <v>0.29425901684206435</v>
      </c>
      <c r="Y93">
        <v>0.29425901684206435</v>
      </c>
      <c r="Z93">
        <v>0.29425901684206435</v>
      </c>
      <c r="AA93">
        <v>0.29425901684206435</v>
      </c>
      <c r="AB93">
        <v>0.29425901684206435</v>
      </c>
      <c r="AC93">
        <v>0.29425901684206435</v>
      </c>
      <c r="AD93">
        <v>0.29425901684206435</v>
      </c>
      <c r="AE93">
        <v>0.29425901684206435</v>
      </c>
      <c r="AF93">
        <v>0.29425901684206435</v>
      </c>
      <c r="AG93">
        <v>0.29425901684206435</v>
      </c>
      <c r="AH93">
        <v>0.29425901684206435</v>
      </c>
      <c r="AI93">
        <v>0.29425901684206435</v>
      </c>
      <c r="AJ93">
        <v>0.29425901684206435</v>
      </c>
      <c r="AK93">
        <v>0.29425901684206435</v>
      </c>
      <c r="AL93">
        <v>0.29425901684206435</v>
      </c>
      <c r="AM93">
        <v>0.29425901684206435</v>
      </c>
      <c r="AN93">
        <v>0.29425901684206435</v>
      </c>
      <c r="AO93">
        <v>0.29425901684206435</v>
      </c>
      <c r="AP93">
        <v>0.29425901684206435</v>
      </c>
      <c r="AQ93">
        <v>0.29425901684206435</v>
      </c>
      <c r="AR93">
        <v>0.29425901684206435</v>
      </c>
      <c r="AS93">
        <v>0.29425901684206435</v>
      </c>
      <c r="AT93">
        <v>0.29425901684206435</v>
      </c>
      <c r="AU93">
        <v>0.29425901684206435</v>
      </c>
      <c r="AV93">
        <v>0.29425901684206435</v>
      </c>
      <c r="AW93">
        <v>0.29425901684206435</v>
      </c>
      <c r="AX93">
        <v>0.29425901684206435</v>
      </c>
      <c r="AY93">
        <v>0.29425901684206435</v>
      </c>
      <c r="AZ93">
        <v>0.29425901684206435</v>
      </c>
      <c r="BA93">
        <v>0.29425901684206435</v>
      </c>
      <c r="BB93">
        <v>0.29425901684206435</v>
      </c>
      <c r="BC93">
        <v>0.29425901684206435</v>
      </c>
      <c r="BD93">
        <v>0.29425901684206435</v>
      </c>
      <c r="BE93">
        <v>0.27163443332447385</v>
      </c>
      <c r="BF93">
        <v>0.27163443332447385</v>
      </c>
      <c r="BG93">
        <v>0.26533929745852991</v>
      </c>
      <c r="BH93">
        <v>0.25206806775251617</v>
      </c>
      <c r="BI93">
        <v>0.22862475733449203</v>
      </c>
      <c r="BJ93">
        <v>0.17135108932221133</v>
      </c>
      <c r="BK93">
        <v>9.8993159421856117E-2</v>
      </c>
      <c r="BL93">
        <v>2.0636010878172781E-2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4.1010759740588043E-2</v>
      </c>
      <c r="BU93">
        <v>2.4231350980380095E-2</v>
      </c>
    </row>
    <row r="94" spans="1:73" x14ac:dyDescent="0.25">
      <c r="A94">
        <v>1169</v>
      </c>
      <c r="B94">
        <v>652.86496088281172</v>
      </c>
      <c r="C94">
        <v>4.1089812386767436E-3</v>
      </c>
      <c r="D94">
        <v>-20</v>
      </c>
      <c r="E94">
        <v>564.5</v>
      </c>
      <c r="F94">
        <v>-604.5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1.9875144789468745E-2</v>
      </c>
      <c r="O94">
        <v>9.2907202788991047E-2</v>
      </c>
      <c r="P94">
        <v>0.18330482560579442</v>
      </c>
      <c r="Q94">
        <v>0.24530234459104294</v>
      </c>
      <c r="R94">
        <v>0.26944827869720667</v>
      </c>
      <c r="S94">
        <v>0.2757434145631506</v>
      </c>
      <c r="T94">
        <v>0.2757434145631506</v>
      </c>
      <c r="U94">
        <v>0.2757434145631506</v>
      </c>
      <c r="V94">
        <v>0.2983679980807411</v>
      </c>
      <c r="W94">
        <v>0.2983679980807411</v>
      </c>
      <c r="X94">
        <v>0.2983679980807411</v>
      </c>
      <c r="Y94">
        <v>0.2983679980807411</v>
      </c>
      <c r="Z94">
        <v>0.2983679980807411</v>
      </c>
      <c r="AA94">
        <v>0.2983679980807411</v>
      </c>
      <c r="AB94">
        <v>0.2983679980807411</v>
      </c>
      <c r="AC94">
        <v>0.2983679980807411</v>
      </c>
      <c r="AD94">
        <v>0.2983679980807411</v>
      </c>
      <c r="AE94">
        <v>0.2983679980807411</v>
      </c>
      <c r="AF94">
        <v>0.2983679980807411</v>
      </c>
      <c r="AG94">
        <v>0.2983679980807411</v>
      </c>
      <c r="AH94">
        <v>0.2983679980807411</v>
      </c>
      <c r="AI94">
        <v>0.2983679980807411</v>
      </c>
      <c r="AJ94">
        <v>0.2983679980807411</v>
      </c>
      <c r="AK94">
        <v>0.2983679980807411</v>
      </c>
      <c r="AL94">
        <v>0.2983679980807411</v>
      </c>
      <c r="AM94">
        <v>0.2983679980807411</v>
      </c>
      <c r="AN94">
        <v>0.2983679980807411</v>
      </c>
      <c r="AO94">
        <v>0.2983679980807411</v>
      </c>
      <c r="AP94">
        <v>0.2983679980807411</v>
      </c>
      <c r="AQ94">
        <v>0.2983679980807411</v>
      </c>
      <c r="AR94">
        <v>0.2983679980807411</v>
      </c>
      <c r="AS94">
        <v>0.2983679980807411</v>
      </c>
      <c r="AT94">
        <v>0.2983679980807411</v>
      </c>
      <c r="AU94">
        <v>0.2983679980807411</v>
      </c>
      <c r="AV94">
        <v>0.2983679980807411</v>
      </c>
      <c r="AW94">
        <v>0.2983679980807411</v>
      </c>
      <c r="AX94">
        <v>0.2983679980807411</v>
      </c>
      <c r="AY94">
        <v>0.2983679980807411</v>
      </c>
      <c r="AZ94">
        <v>0.2983679980807411</v>
      </c>
      <c r="BA94">
        <v>0.2983679980807411</v>
      </c>
      <c r="BB94">
        <v>0.2983679980807411</v>
      </c>
      <c r="BC94">
        <v>0.2983679980807411</v>
      </c>
      <c r="BD94">
        <v>0.2983679980807411</v>
      </c>
      <c r="BE94">
        <v>0.2757434145631506</v>
      </c>
      <c r="BF94">
        <v>0.2757434145631506</v>
      </c>
      <c r="BG94">
        <v>0.26944827869720667</v>
      </c>
      <c r="BH94">
        <v>0.25617704899119292</v>
      </c>
      <c r="BI94">
        <v>0.22862475733449203</v>
      </c>
      <c r="BJ94">
        <v>0.17135108932221133</v>
      </c>
      <c r="BK94">
        <v>9.8993159421856117E-2</v>
      </c>
      <c r="BL94">
        <v>2.0636010878172781E-2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3.1974107754748349E-2</v>
      </c>
      <c r="BU94">
        <v>2.6587315002065681E-2</v>
      </c>
    </row>
    <row r="95" spans="1:73" x14ac:dyDescent="0.25">
      <c r="A95">
        <v>1092</v>
      </c>
      <c r="B95">
        <v>729.65186170645575</v>
      </c>
      <c r="C95">
        <v>4.5922602531207725E-3</v>
      </c>
      <c r="D95">
        <v>-10</v>
      </c>
      <c r="E95">
        <v>536</v>
      </c>
      <c r="F95">
        <v>-556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1.9875144789468745E-2</v>
      </c>
      <c r="O95">
        <v>9.2907202788991047E-2</v>
      </c>
      <c r="P95">
        <v>0.18330482560579442</v>
      </c>
      <c r="Q95">
        <v>0.24530234459104294</v>
      </c>
      <c r="R95">
        <v>0.26944827869720667</v>
      </c>
      <c r="S95">
        <v>0.28033567481627136</v>
      </c>
      <c r="T95">
        <v>0.28033567481627136</v>
      </c>
      <c r="U95">
        <v>0.28033567481627136</v>
      </c>
      <c r="V95">
        <v>0.30296025833386186</v>
      </c>
      <c r="W95">
        <v>0.30296025833386186</v>
      </c>
      <c r="X95">
        <v>0.30296025833386186</v>
      </c>
      <c r="Y95">
        <v>0.30296025833386186</v>
      </c>
      <c r="Z95">
        <v>0.30296025833386186</v>
      </c>
      <c r="AA95">
        <v>0.30296025833386186</v>
      </c>
      <c r="AB95">
        <v>0.30296025833386186</v>
      </c>
      <c r="AC95">
        <v>0.30296025833386186</v>
      </c>
      <c r="AD95">
        <v>0.30296025833386186</v>
      </c>
      <c r="AE95">
        <v>0.30296025833386186</v>
      </c>
      <c r="AF95">
        <v>0.30296025833386186</v>
      </c>
      <c r="AG95">
        <v>0.30296025833386186</v>
      </c>
      <c r="AH95">
        <v>0.30296025833386186</v>
      </c>
      <c r="AI95">
        <v>0.30296025833386186</v>
      </c>
      <c r="AJ95">
        <v>0.30296025833386186</v>
      </c>
      <c r="AK95">
        <v>0.30296025833386186</v>
      </c>
      <c r="AL95">
        <v>0.30296025833386186</v>
      </c>
      <c r="AM95">
        <v>0.30296025833386186</v>
      </c>
      <c r="AN95">
        <v>0.30296025833386186</v>
      </c>
      <c r="AO95">
        <v>0.30296025833386186</v>
      </c>
      <c r="AP95">
        <v>0.30296025833386186</v>
      </c>
      <c r="AQ95">
        <v>0.30296025833386186</v>
      </c>
      <c r="AR95">
        <v>0.30296025833386186</v>
      </c>
      <c r="AS95">
        <v>0.30296025833386186</v>
      </c>
      <c r="AT95">
        <v>0.30296025833386186</v>
      </c>
      <c r="AU95">
        <v>0.30296025833386186</v>
      </c>
      <c r="AV95">
        <v>0.30296025833386186</v>
      </c>
      <c r="AW95">
        <v>0.30296025833386186</v>
      </c>
      <c r="AX95">
        <v>0.30296025833386186</v>
      </c>
      <c r="AY95">
        <v>0.30296025833386186</v>
      </c>
      <c r="AZ95">
        <v>0.30296025833386186</v>
      </c>
      <c r="BA95">
        <v>0.30296025833386186</v>
      </c>
      <c r="BB95">
        <v>0.30296025833386186</v>
      </c>
      <c r="BC95">
        <v>0.30296025833386186</v>
      </c>
      <c r="BD95">
        <v>0.30296025833386186</v>
      </c>
      <c r="BE95">
        <v>0.28033567481627136</v>
      </c>
      <c r="BF95">
        <v>0.28033567481627136</v>
      </c>
      <c r="BG95">
        <v>0.27404053895032743</v>
      </c>
      <c r="BH95">
        <v>0.25617704899119292</v>
      </c>
      <c r="BI95">
        <v>0.22862475733449203</v>
      </c>
      <c r="BJ95">
        <v>0.17135108932221133</v>
      </c>
      <c r="BK95">
        <v>9.8993159421856117E-2</v>
      </c>
      <c r="BL95">
        <v>2.0636010878172781E-2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2.2624583517590502E-2</v>
      </c>
      <c r="BU95">
        <v>2.2624583517590502E-2</v>
      </c>
    </row>
    <row r="96" spans="1:73" x14ac:dyDescent="0.25">
      <c r="A96">
        <v>1092</v>
      </c>
      <c r="B96">
        <v>710.96294149033372</v>
      </c>
      <c r="C96">
        <v>4.4746365068021885E-3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1.9875144789468745E-2</v>
      </c>
      <c r="O96">
        <v>9.2907202788991047E-2</v>
      </c>
      <c r="P96">
        <v>0.18330482560579442</v>
      </c>
      <c r="Q96">
        <v>0.24530234459104294</v>
      </c>
      <c r="R96">
        <v>0.26944827869720667</v>
      </c>
      <c r="S96">
        <v>0.28481031132307355</v>
      </c>
      <c r="T96">
        <v>0.28481031132307355</v>
      </c>
      <c r="U96">
        <v>0.28481031132307355</v>
      </c>
      <c r="V96">
        <v>0.30743489484066405</v>
      </c>
      <c r="W96">
        <v>0.30743489484066405</v>
      </c>
      <c r="X96">
        <v>0.30743489484066405</v>
      </c>
      <c r="Y96">
        <v>0.30743489484066405</v>
      </c>
      <c r="Z96">
        <v>0.30743489484066405</v>
      </c>
      <c r="AA96">
        <v>0.30743489484066405</v>
      </c>
      <c r="AB96">
        <v>0.30743489484066405</v>
      </c>
      <c r="AC96">
        <v>0.30743489484066405</v>
      </c>
      <c r="AD96">
        <v>0.30743489484066405</v>
      </c>
      <c r="AE96">
        <v>0.30743489484066405</v>
      </c>
      <c r="AF96">
        <v>0.30743489484066405</v>
      </c>
      <c r="AG96">
        <v>0.30743489484066405</v>
      </c>
      <c r="AH96">
        <v>0.30743489484066405</v>
      </c>
      <c r="AI96">
        <v>0.30743489484066405</v>
      </c>
      <c r="AJ96">
        <v>0.30743489484066405</v>
      </c>
      <c r="AK96">
        <v>0.30743489484066405</v>
      </c>
      <c r="AL96">
        <v>0.30743489484066405</v>
      </c>
      <c r="AM96">
        <v>0.30743489484066405</v>
      </c>
      <c r="AN96">
        <v>0.30743489484066405</v>
      </c>
      <c r="AO96">
        <v>0.30743489484066405</v>
      </c>
      <c r="AP96">
        <v>0.30743489484066405</v>
      </c>
      <c r="AQ96">
        <v>0.30743489484066405</v>
      </c>
      <c r="AR96">
        <v>0.30743489484066405</v>
      </c>
      <c r="AS96">
        <v>0.30743489484066405</v>
      </c>
      <c r="AT96">
        <v>0.30743489484066405</v>
      </c>
      <c r="AU96">
        <v>0.30743489484066405</v>
      </c>
      <c r="AV96">
        <v>0.30743489484066405</v>
      </c>
      <c r="AW96">
        <v>0.30743489484066405</v>
      </c>
      <c r="AX96">
        <v>0.30743489484066405</v>
      </c>
      <c r="AY96">
        <v>0.30743489484066405</v>
      </c>
      <c r="AZ96">
        <v>0.30743489484066405</v>
      </c>
      <c r="BA96">
        <v>0.30743489484066405</v>
      </c>
      <c r="BB96">
        <v>0.30743489484066405</v>
      </c>
      <c r="BC96">
        <v>0.30743489484066405</v>
      </c>
      <c r="BD96">
        <v>0.30743489484066405</v>
      </c>
      <c r="BE96">
        <v>0.28481031132307355</v>
      </c>
      <c r="BF96">
        <v>0.28481031132307355</v>
      </c>
      <c r="BG96">
        <v>0.27851517545712962</v>
      </c>
      <c r="BH96">
        <v>0.25617704899119292</v>
      </c>
      <c r="BI96">
        <v>0.22862475733449203</v>
      </c>
      <c r="BJ96">
        <v>0.17135108932221133</v>
      </c>
      <c r="BK96">
        <v>9.8993159421856117E-2</v>
      </c>
      <c r="BL96">
        <v>2.0636010878172781E-2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2.2624583517590502E-2</v>
      </c>
      <c r="BU96">
        <v>2.2624583517590502E-2</v>
      </c>
    </row>
    <row r="97" spans="1:73" x14ac:dyDescent="0.25">
      <c r="A97">
        <v>1092</v>
      </c>
      <c r="B97">
        <v>746.76809111309956</v>
      </c>
      <c r="C97">
        <v>4.699985846808149E-3</v>
      </c>
      <c r="D97">
        <v>10</v>
      </c>
      <c r="E97">
        <v>556</v>
      </c>
      <c r="F97">
        <v>-536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1.9875144789468745E-2</v>
      </c>
      <c r="O97">
        <v>9.2907202788991047E-2</v>
      </c>
      <c r="P97">
        <v>0.18330482560579442</v>
      </c>
      <c r="Q97">
        <v>0.24530234459104294</v>
      </c>
      <c r="R97">
        <v>0.26944827869720667</v>
      </c>
      <c r="S97">
        <v>0.28951029716988169</v>
      </c>
      <c r="T97">
        <v>0.28951029716988169</v>
      </c>
      <c r="U97">
        <v>0.28951029716988169</v>
      </c>
      <c r="V97">
        <v>0.31213488068747219</v>
      </c>
      <c r="W97">
        <v>0.31213488068747219</v>
      </c>
      <c r="X97">
        <v>0.31213488068747219</v>
      </c>
      <c r="Y97">
        <v>0.31213488068747219</v>
      </c>
      <c r="Z97">
        <v>0.31213488068747219</v>
      </c>
      <c r="AA97">
        <v>0.31213488068747219</v>
      </c>
      <c r="AB97">
        <v>0.31213488068747219</v>
      </c>
      <c r="AC97">
        <v>0.31213488068747219</v>
      </c>
      <c r="AD97">
        <v>0.31213488068747219</v>
      </c>
      <c r="AE97">
        <v>0.31213488068747219</v>
      </c>
      <c r="AF97">
        <v>0.31213488068747219</v>
      </c>
      <c r="AG97">
        <v>0.31213488068747219</v>
      </c>
      <c r="AH97">
        <v>0.31213488068747219</v>
      </c>
      <c r="AI97">
        <v>0.31213488068747219</v>
      </c>
      <c r="AJ97">
        <v>0.31213488068747219</v>
      </c>
      <c r="AK97">
        <v>0.31213488068747219</v>
      </c>
      <c r="AL97">
        <v>0.31213488068747219</v>
      </c>
      <c r="AM97">
        <v>0.31213488068747219</v>
      </c>
      <c r="AN97">
        <v>0.31213488068747219</v>
      </c>
      <c r="AO97">
        <v>0.31213488068747219</v>
      </c>
      <c r="AP97">
        <v>0.31213488068747219</v>
      </c>
      <c r="AQ97">
        <v>0.31213488068747219</v>
      </c>
      <c r="AR97">
        <v>0.31213488068747219</v>
      </c>
      <c r="AS97">
        <v>0.31213488068747219</v>
      </c>
      <c r="AT97">
        <v>0.31213488068747219</v>
      </c>
      <c r="AU97">
        <v>0.31213488068747219</v>
      </c>
      <c r="AV97">
        <v>0.31213488068747219</v>
      </c>
      <c r="AW97">
        <v>0.31213488068747219</v>
      </c>
      <c r="AX97">
        <v>0.31213488068747219</v>
      </c>
      <c r="AY97">
        <v>0.31213488068747219</v>
      </c>
      <c r="AZ97">
        <v>0.31213488068747219</v>
      </c>
      <c r="BA97">
        <v>0.31213488068747219</v>
      </c>
      <c r="BB97">
        <v>0.31213488068747219</v>
      </c>
      <c r="BC97">
        <v>0.31213488068747219</v>
      </c>
      <c r="BD97">
        <v>0.31213488068747219</v>
      </c>
      <c r="BE97">
        <v>0.28951029716988169</v>
      </c>
      <c r="BF97">
        <v>0.28951029716988169</v>
      </c>
      <c r="BG97">
        <v>0.28321516130393776</v>
      </c>
      <c r="BH97">
        <v>0.25617704899119292</v>
      </c>
      <c r="BI97">
        <v>0.22862475733449203</v>
      </c>
      <c r="BJ97">
        <v>0.17135108932221133</v>
      </c>
      <c r="BK97">
        <v>9.8993159421856117E-2</v>
      </c>
      <c r="BL97">
        <v>2.0636010878172781E-2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2.2624583517590502E-2</v>
      </c>
      <c r="BU97">
        <v>2.4584745583632939E-2</v>
      </c>
    </row>
    <row r="98" spans="1:73" x14ac:dyDescent="0.25">
      <c r="A98">
        <v>1092</v>
      </c>
      <c r="B98">
        <v>743.96713971658494</v>
      </c>
      <c r="C98">
        <v>4.6823573057953776E-3</v>
      </c>
      <c r="D98">
        <v>20</v>
      </c>
      <c r="E98">
        <v>566</v>
      </c>
      <c r="F98">
        <v>-526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1.9875144789468745E-2</v>
      </c>
      <c r="O98">
        <v>9.2907202788991047E-2</v>
      </c>
      <c r="P98">
        <v>0.18330482560579442</v>
      </c>
      <c r="Q98">
        <v>0.24530234459104294</v>
      </c>
      <c r="R98">
        <v>0.26944827869720667</v>
      </c>
      <c r="S98">
        <v>0.28951029716988169</v>
      </c>
      <c r="T98">
        <v>0.29419265447567705</v>
      </c>
      <c r="U98">
        <v>0.29419265447567705</v>
      </c>
      <c r="V98">
        <v>0.31681723799326755</v>
      </c>
      <c r="W98">
        <v>0.31681723799326755</v>
      </c>
      <c r="X98">
        <v>0.31681723799326755</v>
      </c>
      <c r="Y98">
        <v>0.31681723799326755</v>
      </c>
      <c r="Z98">
        <v>0.31681723799326755</v>
      </c>
      <c r="AA98">
        <v>0.31681723799326755</v>
      </c>
      <c r="AB98">
        <v>0.31681723799326755</v>
      </c>
      <c r="AC98">
        <v>0.31681723799326755</v>
      </c>
      <c r="AD98">
        <v>0.31681723799326755</v>
      </c>
      <c r="AE98">
        <v>0.31681723799326755</v>
      </c>
      <c r="AF98">
        <v>0.31681723799326755</v>
      </c>
      <c r="AG98">
        <v>0.31681723799326755</v>
      </c>
      <c r="AH98">
        <v>0.31681723799326755</v>
      </c>
      <c r="AI98">
        <v>0.31681723799326755</v>
      </c>
      <c r="AJ98">
        <v>0.31681723799326755</v>
      </c>
      <c r="AK98">
        <v>0.31681723799326755</v>
      </c>
      <c r="AL98">
        <v>0.31681723799326755</v>
      </c>
      <c r="AM98">
        <v>0.31681723799326755</v>
      </c>
      <c r="AN98">
        <v>0.31681723799326755</v>
      </c>
      <c r="AO98">
        <v>0.31681723799326755</v>
      </c>
      <c r="AP98">
        <v>0.31681723799326755</v>
      </c>
      <c r="AQ98">
        <v>0.31681723799326755</v>
      </c>
      <c r="AR98">
        <v>0.31681723799326755</v>
      </c>
      <c r="AS98">
        <v>0.31681723799326755</v>
      </c>
      <c r="AT98">
        <v>0.31681723799326755</v>
      </c>
      <c r="AU98">
        <v>0.31681723799326755</v>
      </c>
      <c r="AV98">
        <v>0.31681723799326755</v>
      </c>
      <c r="AW98">
        <v>0.31681723799326755</v>
      </c>
      <c r="AX98">
        <v>0.31681723799326755</v>
      </c>
      <c r="AY98">
        <v>0.31681723799326755</v>
      </c>
      <c r="AZ98">
        <v>0.31681723799326755</v>
      </c>
      <c r="BA98">
        <v>0.31681723799326755</v>
      </c>
      <c r="BB98">
        <v>0.31681723799326755</v>
      </c>
      <c r="BC98">
        <v>0.31681723799326755</v>
      </c>
      <c r="BD98">
        <v>0.31681723799326755</v>
      </c>
      <c r="BE98">
        <v>0.29419265447567705</v>
      </c>
      <c r="BF98">
        <v>0.29419265447567705</v>
      </c>
      <c r="BG98">
        <v>0.28789751860973312</v>
      </c>
      <c r="BH98">
        <v>0.26085940629698828</v>
      </c>
      <c r="BI98">
        <v>0.22862475733449203</v>
      </c>
      <c r="BJ98">
        <v>0.17135108932221133</v>
      </c>
      <c r="BK98">
        <v>9.8993159421856117E-2</v>
      </c>
      <c r="BL98">
        <v>2.0636010878172781E-2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2.2624583517590502E-2</v>
      </c>
      <c r="BU98">
        <v>2.6940709605318525E-2</v>
      </c>
    </row>
    <row r="99" spans="1:73" x14ac:dyDescent="0.25">
      <c r="A99">
        <v>1092</v>
      </c>
      <c r="B99">
        <v>778.207068923164</v>
      </c>
      <c r="C99">
        <v>4.897855510099693E-3</v>
      </c>
      <c r="D99">
        <v>30</v>
      </c>
      <c r="E99">
        <v>576</v>
      </c>
      <c r="F99">
        <v>-516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1.9875144789468745E-2</v>
      </c>
      <c r="O99">
        <v>9.2907202788991047E-2</v>
      </c>
      <c r="P99">
        <v>0.18330482560579442</v>
      </c>
      <c r="Q99">
        <v>0.24530234459104294</v>
      </c>
      <c r="R99">
        <v>0.26944827869720667</v>
      </c>
      <c r="S99">
        <v>0.28951029716988169</v>
      </c>
      <c r="T99">
        <v>0.29909050998577674</v>
      </c>
      <c r="U99">
        <v>0.29909050998577674</v>
      </c>
      <c r="V99">
        <v>0.32171509350336724</v>
      </c>
      <c r="W99">
        <v>0.32171509350336724</v>
      </c>
      <c r="X99">
        <v>0.32171509350336724</v>
      </c>
      <c r="Y99">
        <v>0.32171509350336724</v>
      </c>
      <c r="Z99">
        <v>0.32171509350336724</v>
      </c>
      <c r="AA99">
        <v>0.32171509350336724</v>
      </c>
      <c r="AB99">
        <v>0.32171509350336724</v>
      </c>
      <c r="AC99">
        <v>0.32171509350336724</v>
      </c>
      <c r="AD99">
        <v>0.32171509350336724</v>
      </c>
      <c r="AE99">
        <v>0.32171509350336724</v>
      </c>
      <c r="AF99">
        <v>0.32171509350336724</v>
      </c>
      <c r="AG99">
        <v>0.32171509350336724</v>
      </c>
      <c r="AH99">
        <v>0.32171509350336724</v>
      </c>
      <c r="AI99">
        <v>0.32171509350336724</v>
      </c>
      <c r="AJ99">
        <v>0.32171509350336724</v>
      </c>
      <c r="AK99">
        <v>0.32171509350336724</v>
      </c>
      <c r="AL99">
        <v>0.32171509350336724</v>
      </c>
      <c r="AM99">
        <v>0.32171509350336724</v>
      </c>
      <c r="AN99">
        <v>0.32171509350336724</v>
      </c>
      <c r="AO99">
        <v>0.32171509350336724</v>
      </c>
      <c r="AP99">
        <v>0.32171509350336724</v>
      </c>
      <c r="AQ99">
        <v>0.32171509350336724</v>
      </c>
      <c r="AR99">
        <v>0.32171509350336724</v>
      </c>
      <c r="AS99">
        <v>0.32171509350336724</v>
      </c>
      <c r="AT99">
        <v>0.32171509350336724</v>
      </c>
      <c r="AU99">
        <v>0.32171509350336724</v>
      </c>
      <c r="AV99">
        <v>0.32171509350336724</v>
      </c>
      <c r="AW99">
        <v>0.32171509350336724</v>
      </c>
      <c r="AX99">
        <v>0.32171509350336724</v>
      </c>
      <c r="AY99">
        <v>0.32171509350336724</v>
      </c>
      <c r="AZ99">
        <v>0.32171509350336724</v>
      </c>
      <c r="BA99">
        <v>0.32171509350336724</v>
      </c>
      <c r="BB99">
        <v>0.32171509350336724</v>
      </c>
      <c r="BC99">
        <v>0.32171509350336724</v>
      </c>
      <c r="BD99">
        <v>0.32171509350336724</v>
      </c>
      <c r="BE99">
        <v>0.29909050998577674</v>
      </c>
      <c r="BF99">
        <v>0.29909050998577674</v>
      </c>
      <c r="BG99">
        <v>0.29279537411983281</v>
      </c>
      <c r="BH99">
        <v>0.26575726180708797</v>
      </c>
      <c r="BI99">
        <v>0.22862475733449203</v>
      </c>
      <c r="BJ99">
        <v>0.17135108932221133</v>
      </c>
      <c r="BK99">
        <v>9.8993159421856117E-2</v>
      </c>
      <c r="BL99">
        <v>2.0636010878172781E-2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1.8424810529295288E-2</v>
      </c>
      <c r="BU99">
        <v>3.0538768025016205E-2</v>
      </c>
    </row>
    <row r="100" spans="1:73" x14ac:dyDescent="0.25">
      <c r="A100">
        <v>1092</v>
      </c>
      <c r="B100">
        <v>794.03881854605311</v>
      </c>
      <c r="C100">
        <v>4.9974968847691413E-3</v>
      </c>
      <c r="D100">
        <v>40</v>
      </c>
      <c r="E100">
        <v>586</v>
      </c>
      <c r="F100">
        <v>-506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1.9875144789468745E-2</v>
      </c>
      <c r="O100">
        <v>9.2907202788991047E-2</v>
      </c>
      <c r="P100">
        <v>0.18330482560579442</v>
      </c>
      <c r="Q100">
        <v>0.24530234459104294</v>
      </c>
      <c r="R100">
        <v>0.26944827869720667</v>
      </c>
      <c r="S100">
        <v>0.28951029716988169</v>
      </c>
      <c r="T100">
        <v>0.29909050998577674</v>
      </c>
      <c r="U100">
        <v>0.30408800687054588</v>
      </c>
      <c r="V100">
        <v>0.32671259038813638</v>
      </c>
      <c r="W100">
        <v>0.32671259038813638</v>
      </c>
      <c r="X100">
        <v>0.32671259038813638</v>
      </c>
      <c r="Y100">
        <v>0.32671259038813638</v>
      </c>
      <c r="Z100">
        <v>0.32671259038813638</v>
      </c>
      <c r="AA100">
        <v>0.32671259038813638</v>
      </c>
      <c r="AB100">
        <v>0.32671259038813638</v>
      </c>
      <c r="AC100">
        <v>0.32671259038813638</v>
      </c>
      <c r="AD100">
        <v>0.32671259038813638</v>
      </c>
      <c r="AE100">
        <v>0.32671259038813638</v>
      </c>
      <c r="AF100">
        <v>0.32671259038813638</v>
      </c>
      <c r="AG100">
        <v>0.32671259038813638</v>
      </c>
      <c r="AH100">
        <v>0.32671259038813638</v>
      </c>
      <c r="AI100">
        <v>0.32671259038813638</v>
      </c>
      <c r="AJ100">
        <v>0.32671259038813638</v>
      </c>
      <c r="AK100">
        <v>0.32671259038813638</v>
      </c>
      <c r="AL100">
        <v>0.32671259038813638</v>
      </c>
      <c r="AM100">
        <v>0.32671259038813638</v>
      </c>
      <c r="AN100">
        <v>0.32671259038813638</v>
      </c>
      <c r="AO100">
        <v>0.32671259038813638</v>
      </c>
      <c r="AP100">
        <v>0.32671259038813638</v>
      </c>
      <c r="AQ100">
        <v>0.32671259038813638</v>
      </c>
      <c r="AR100">
        <v>0.32671259038813638</v>
      </c>
      <c r="AS100">
        <v>0.32671259038813638</v>
      </c>
      <c r="AT100">
        <v>0.32671259038813638</v>
      </c>
      <c r="AU100">
        <v>0.32671259038813638</v>
      </c>
      <c r="AV100">
        <v>0.32671259038813638</v>
      </c>
      <c r="AW100">
        <v>0.32671259038813638</v>
      </c>
      <c r="AX100">
        <v>0.32671259038813638</v>
      </c>
      <c r="AY100">
        <v>0.32671259038813638</v>
      </c>
      <c r="AZ100">
        <v>0.32671259038813638</v>
      </c>
      <c r="BA100">
        <v>0.32671259038813638</v>
      </c>
      <c r="BB100">
        <v>0.32671259038813638</v>
      </c>
      <c r="BC100">
        <v>0.32671259038813638</v>
      </c>
      <c r="BD100">
        <v>0.32671259038813638</v>
      </c>
      <c r="BE100">
        <v>0.30408800687054588</v>
      </c>
      <c r="BF100">
        <v>0.30408800687054588</v>
      </c>
      <c r="BG100">
        <v>0.29779287100460194</v>
      </c>
      <c r="BH100">
        <v>0.27075475869185711</v>
      </c>
      <c r="BI100">
        <v>0.22862475733449203</v>
      </c>
      <c r="BJ100">
        <v>0.17135108932221133</v>
      </c>
      <c r="BK100">
        <v>9.8993159421856117E-2</v>
      </c>
      <c r="BL100">
        <v>2.0636010878172781E-2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9.9575262787000018E-3</v>
      </c>
      <c r="BU100">
        <v>4.065782203427698E-2</v>
      </c>
    </row>
    <row r="101" spans="1:73" x14ac:dyDescent="0.25">
      <c r="A101">
        <v>1092</v>
      </c>
      <c r="B101">
        <v>736.6871973104968</v>
      </c>
      <c r="C101">
        <v>4.6365390301066128E-3</v>
      </c>
      <c r="D101">
        <v>30</v>
      </c>
      <c r="E101">
        <v>576</v>
      </c>
      <c r="F101">
        <v>-516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1.9875144789468745E-2</v>
      </c>
      <c r="O101">
        <v>9.2907202788991047E-2</v>
      </c>
      <c r="P101">
        <v>0.18330482560579442</v>
      </c>
      <c r="Q101">
        <v>0.24530234459104294</v>
      </c>
      <c r="R101">
        <v>0.26944827869720667</v>
      </c>
      <c r="S101">
        <v>0.28951029716988169</v>
      </c>
      <c r="T101">
        <v>0.30372704901588338</v>
      </c>
      <c r="U101">
        <v>0.30872454590065251</v>
      </c>
      <c r="V101">
        <v>0.33134912941824302</v>
      </c>
      <c r="W101">
        <v>0.33134912941824302</v>
      </c>
      <c r="X101">
        <v>0.33134912941824302</v>
      </c>
      <c r="Y101">
        <v>0.33134912941824302</v>
      </c>
      <c r="Z101">
        <v>0.33134912941824302</v>
      </c>
      <c r="AA101">
        <v>0.33134912941824302</v>
      </c>
      <c r="AB101">
        <v>0.33134912941824302</v>
      </c>
      <c r="AC101">
        <v>0.33134912941824302</v>
      </c>
      <c r="AD101">
        <v>0.33134912941824302</v>
      </c>
      <c r="AE101">
        <v>0.33134912941824302</v>
      </c>
      <c r="AF101">
        <v>0.33134912941824302</v>
      </c>
      <c r="AG101">
        <v>0.33134912941824302</v>
      </c>
      <c r="AH101">
        <v>0.33134912941824302</v>
      </c>
      <c r="AI101">
        <v>0.33134912941824302</v>
      </c>
      <c r="AJ101">
        <v>0.33134912941824302</v>
      </c>
      <c r="AK101">
        <v>0.33134912941824302</v>
      </c>
      <c r="AL101">
        <v>0.33134912941824302</v>
      </c>
      <c r="AM101">
        <v>0.33134912941824302</v>
      </c>
      <c r="AN101">
        <v>0.33134912941824302</v>
      </c>
      <c r="AO101">
        <v>0.33134912941824302</v>
      </c>
      <c r="AP101">
        <v>0.33134912941824302</v>
      </c>
      <c r="AQ101">
        <v>0.33134912941824302</v>
      </c>
      <c r="AR101">
        <v>0.33134912941824302</v>
      </c>
      <c r="AS101">
        <v>0.33134912941824302</v>
      </c>
      <c r="AT101">
        <v>0.33134912941824302</v>
      </c>
      <c r="AU101">
        <v>0.33134912941824302</v>
      </c>
      <c r="AV101">
        <v>0.33134912941824302</v>
      </c>
      <c r="AW101">
        <v>0.33134912941824302</v>
      </c>
      <c r="AX101">
        <v>0.33134912941824302</v>
      </c>
      <c r="AY101">
        <v>0.33134912941824302</v>
      </c>
      <c r="AZ101">
        <v>0.33134912941824302</v>
      </c>
      <c r="BA101">
        <v>0.33134912941824302</v>
      </c>
      <c r="BB101">
        <v>0.33134912941824302</v>
      </c>
      <c r="BC101">
        <v>0.33134912941824302</v>
      </c>
      <c r="BD101">
        <v>0.33134912941824302</v>
      </c>
      <c r="BE101">
        <v>0.30872454590065251</v>
      </c>
      <c r="BF101">
        <v>0.30872454590065251</v>
      </c>
      <c r="BG101">
        <v>0.30242941003470858</v>
      </c>
      <c r="BH101">
        <v>0.27539129772196375</v>
      </c>
      <c r="BI101">
        <v>0.22862475733449203</v>
      </c>
      <c r="BJ101">
        <v>0.17135108932221133</v>
      </c>
      <c r="BK101">
        <v>9.8993159421856117E-2</v>
      </c>
      <c r="BL101">
        <v>2.0636010878172781E-2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1.8424810529295288E-2</v>
      </c>
      <c r="BU101">
        <v>3.0538768025016205E-2</v>
      </c>
    </row>
    <row r="102" spans="1:73" x14ac:dyDescent="0.25">
      <c r="A102">
        <v>1092</v>
      </c>
      <c r="B102">
        <v>755.0232818155007</v>
      </c>
      <c r="C102">
        <v>4.7519421099716632E-3</v>
      </c>
      <c r="D102">
        <v>20</v>
      </c>
      <c r="E102">
        <v>566</v>
      </c>
      <c r="F102">
        <v>-526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1.9875144789468745E-2</v>
      </c>
      <c r="O102">
        <v>9.2907202788991047E-2</v>
      </c>
      <c r="P102">
        <v>0.18330482560579442</v>
      </c>
      <c r="Q102">
        <v>0.24530234459104294</v>
      </c>
      <c r="R102">
        <v>0.26944827869720667</v>
      </c>
      <c r="S102">
        <v>0.28951029716988169</v>
      </c>
      <c r="T102">
        <v>0.30847899112585503</v>
      </c>
      <c r="U102">
        <v>0.31347648801062417</v>
      </c>
      <c r="V102">
        <v>0.33610107152821467</v>
      </c>
      <c r="W102">
        <v>0.33610107152821467</v>
      </c>
      <c r="X102">
        <v>0.33610107152821467</v>
      </c>
      <c r="Y102">
        <v>0.33610107152821467</v>
      </c>
      <c r="Z102">
        <v>0.33610107152821467</v>
      </c>
      <c r="AA102">
        <v>0.33610107152821467</v>
      </c>
      <c r="AB102">
        <v>0.33610107152821467</v>
      </c>
      <c r="AC102">
        <v>0.33610107152821467</v>
      </c>
      <c r="AD102">
        <v>0.33610107152821467</v>
      </c>
      <c r="AE102">
        <v>0.33610107152821467</v>
      </c>
      <c r="AF102">
        <v>0.33610107152821467</v>
      </c>
      <c r="AG102">
        <v>0.33610107152821467</v>
      </c>
      <c r="AH102">
        <v>0.33610107152821467</v>
      </c>
      <c r="AI102">
        <v>0.33610107152821467</v>
      </c>
      <c r="AJ102">
        <v>0.33610107152821467</v>
      </c>
      <c r="AK102">
        <v>0.33610107152821467</v>
      </c>
      <c r="AL102">
        <v>0.33610107152821467</v>
      </c>
      <c r="AM102">
        <v>0.33610107152821467</v>
      </c>
      <c r="AN102">
        <v>0.33610107152821467</v>
      </c>
      <c r="AO102">
        <v>0.33610107152821467</v>
      </c>
      <c r="AP102">
        <v>0.33610107152821467</v>
      </c>
      <c r="AQ102">
        <v>0.33610107152821467</v>
      </c>
      <c r="AR102">
        <v>0.33610107152821467</v>
      </c>
      <c r="AS102">
        <v>0.33610107152821467</v>
      </c>
      <c r="AT102">
        <v>0.33610107152821467</v>
      </c>
      <c r="AU102">
        <v>0.33610107152821467</v>
      </c>
      <c r="AV102">
        <v>0.33610107152821467</v>
      </c>
      <c r="AW102">
        <v>0.33610107152821467</v>
      </c>
      <c r="AX102">
        <v>0.33610107152821467</v>
      </c>
      <c r="AY102">
        <v>0.33610107152821467</v>
      </c>
      <c r="AZ102">
        <v>0.33610107152821467</v>
      </c>
      <c r="BA102">
        <v>0.33610107152821467</v>
      </c>
      <c r="BB102">
        <v>0.33610107152821467</v>
      </c>
      <c r="BC102">
        <v>0.33610107152821467</v>
      </c>
      <c r="BD102">
        <v>0.33610107152821467</v>
      </c>
      <c r="BE102">
        <v>0.31347648801062417</v>
      </c>
      <c r="BF102">
        <v>0.31347648801062417</v>
      </c>
      <c r="BG102">
        <v>0.30718135214468023</v>
      </c>
      <c r="BH102">
        <v>0.2801432398319354</v>
      </c>
      <c r="BI102">
        <v>0.22862475733449203</v>
      </c>
      <c r="BJ102">
        <v>0.17135108932221133</v>
      </c>
      <c r="BK102">
        <v>9.8993159421856117E-2</v>
      </c>
      <c r="BL102">
        <v>2.0636010878172781E-2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2.3567225145555926E-2</v>
      </c>
      <c r="BU102">
        <v>2.6940709605318525E-2</v>
      </c>
    </row>
    <row r="103" spans="1:73" x14ac:dyDescent="0.25">
      <c r="A103">
        <v>1092</v>
      </c>
      <c r="B103">
        <v>735.48463430001595</v>
      </c>
      <c r="C103">
        <v>4.6289703763352247E-3</v>
      </c>
      <c r="D103">
        <v>10</v>
      </c>
      <c r="E103">
        <v>556</v>
      </c>
      <c r="F103">
        <v>-536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1.9875144789468745E-2</v>
      </c>
      <c r="O103">
        <v>9.2907202788991047E-2</v>
      </c>
      <c r="P103">
        <v>0.18330482560579442</v>
      </c>
      <c r="Q103">
        <v>0.24530234459104294</v>
      </c>
      <c r="R103">
        <v>0.26944827869720667</v>
      </c>
      <c r="S103">
        <v>0.29413926754621694</v>
      </c>
      <c r="T103">
        <v>0.31310796150219028</v>
      </c>
      <c r="U103">
        <v>0.31810545838695942</v>
      </c>
      <c r="V103">
        <v>0.34073004190454992</v>
      </c>
      <c r="W103">
        <v>0.34073004190454992</v>
      </c>
      <c r="X103">
        <v>0.34073004190454992</v>
      </c>
      <c r="Y103">
        <v>0.34073004190454992</v>
      </c>
      <c r="Z103">
        <v>0.34073004190454992</v>
      </c>
      <c r="AA103">
        <v>0.34073004190454992</v>
      </c>
      <c r="AB103">
        <v>0.34073004190454992</v>
      </c>
      <c r="AC103">
        <v>0.34073004190454992</v>
      </c>
      <c r="AD103">
        <v>0.34073004190454992</v>
      </c>
      <c r="AE103">
        <v>0.34073004190454992</v>
      </c>
      <c r="AF103">
        <v>0.34073004190454992</v>
      </c>
      <c r="AG103">
        <v>0.34073004190454992</v>
      </c>
      <c r="AH103">
        <v>0.34073004190454992</v>
      </c>
      <c r="AI103">
        <v>0.34073004190454992</v>
      </c>
      <c r="AJ103">
        <v>0.34073004190454992</v>
      </c>
      <c r="AK103">
        <v>0.34073004190454992</v>
      </c>
      <c r="AL103">
        <v>0.34073004190454992</v>
      </c>
      <c r="AM103">
        <v>0.34073004190454992</v>
      </c>
      <c r="AN103">
        <v>0.34073004190454992</v>
      </c>
      <c r="AO103">
        <v>0.34073004190454992</v>
      </c>
      <c r="AP103">
        <v>0.34073004190454992</v>
      </c>
      <c r="AQ103">
        <v>0.34073004190454992</v>
      </c>
      <c r="AR103">
        <v>0.34073004190454992</v>
      </c>
      <c r="AS103">
        <v>0.34073004190454992</v>
      </c>
      <c r="AT103">
        <v>0.34073004190454992</v>
      </c>
      <c r="AU103">
        <v>0.34073004190454992</v>
      </c>
      <c r="AV103">
        <v>0.34073004190454992</v>
      </c>
      <c r="AW103">
        <v>0.34073004190454992</v>
      </c>
      <c r="AX103">
        <v>0.34073004190454992</v>
      </c>
      <c r="AY103">
        <v>0.34073004190454992</v>
      </c>
      <c r="AZ103">
        <v>0.34073004190454992</v>
      </c>
      <c r="BA103">
        <v>0.34073004190454992</v>
      </c>
      <c r="BB103">
        <v>0.34073004190454992</v>
      </c>
      <c r="BC103">
        <v>0.34073004190454992</v>
      </c>
      <c r="BD103">
        <v>0.34073004190454992</v>
      </c>
      <c r="BE103">
        <v>0.31810545838695942</v>
      </c>
      <c r="BF103">
        <v>0.31810545838695942</v>
      </c>
      <c r="BG103">
        <v>0.31181032252101548</v>
      </c>
      <c r="BH103">
        <v>0.2801432398319354</v>
      </c>
      <c r="BI103">
        <v>0.22862475733449203</v>
      </c>
      <c r="BJ103">
        <v>0.17135108932221133</v>
      </c>
      <c r="BK103">
        <v>9.8993159421856117E-2</v>
      </c>
      <c r="BL103">
        <v>2.0636010878172781E-2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2.5437545835963582E-2</v>
      </c>
      <c r="BU103">
        <v>2.4584745583632939E-2</v>
      </c>
    </row>
    <row r="104" spans="1:73" x14ac:dyDescent="0.25">
      <c r="A104">
        <v>1092</v>
      </c>
      <c r="B104">
        <v>742.56534792176899</v>
      </c>
      <c r="C104">
        <v>4.6735347520812966E-3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1.9875144789468745E-2</v>
      </c>
      <c r="O104">
        <v>9.2907202788991047E-2</v>
      </c>
      <c r="P104">
        <v>0.18330482560579442</v>
      </c>
      <c r="Q104">
        <v>0.24530234459104294</v>
      </c>
      <c r="R104">
        <v>0.26944827869720667</v>
      </c>
      <c r="S104">
        <v>0.29881280229829826</v>
      </c>
      <c r="T104">
        <v>0.3177814962542716</v>
      </c>
      <c r="U104">
        <v>0.32277899313904074</v>
      </c>
      <c r="V104">
        <v>0.34540357665663124</v>
      </c>
      <c r="W104">
        <v>0.34540357665663124</v>
      </c>
      <c r="X104">
        <v>0.34540357665663124</v>
      </c>
      <c r="Y104">
        <v>0.34540357665663124</v>
      </c>
      <c r="Z104">
        <v>0.34540357665663124</v>
      </c>
      <c r="AA104">
        <v>0.34540357665663124</v>
      </c>
      <c r="AB104">
        <v>0.34540357665663124</v>
      </c>
      <c r="AC104">
        <v>0.34540357665663124</v>
      </c>
      <c r="AD104">
        <v>0.34540357665663124</v>
      </c>
      <c r="AE104">
        <v>0.34540357665663124</v>
      </c>
      <c r="AF104">
        <v>0.34540357665663124</v>
      </c>
      <c r="AG104">
        <v>0.34540357665663124</v>
      </c>
      <c r="AH104">
        <v>0.34540357665663124</v>
      </c>
      <c r="AI104">
        <v>0.34540357665663124</v>
      </c>
      <c r="AJ104">
        <v>0.34540357665663124</v>
      </c>
      <c r="AK104">
        <v>0.34540357665663124</v>
      </c>
      <c r="AL104">
        <v>0.34540357665663124</v>
      </c>
      <c r="AM104">
        <v>0.34540357665663124</v>
      </c>
      <c r="AN104">
        <v>0.34540357665663124</v>
      </c>
      <c r="AO104">
        <v>0.34540357665663124</v>
      </c>
      <c r="AP104">
        <v>0.34540357665663124</v>
      </c>
      <c r="AQ104">
        <v>0.34540357665663124</v>
      </c>
      <c r="AR104">
        <v>0.34540357665663124</v>
      </c>
      <c r="AS104">
        <v>0.34540357665663124</v>
      </c>
      <c r="AT104">
        <v>0.34540357665663124</v>
      </c>
      <c r="AU104">
        <v>0.34540357665663124</v>
      </c>
      <c r="AV104">
        <v>0.34540357665663124</v>
      </c>
      <c r="AW104">
        <v>0.34540357665663124</v>
      </c>
      <c r="AX104">
        <v>0.34540357665663124</v>
      </c>
      <c r="AY104">
        <v>0.34540357665663124</v>
      </c>
      <c r="AZ104">
        <v>0.34540357665663124</v>
      </c>
      <c r="BA104">
        <v>0.34540357665663124</v>
      </c>
      <c r="BB104">
        <v>0.34540357665663124</v>
      </c>
      <c r="BC104">
        <v>0.34540357665663124</v>
      </c>
      <c r="BD104">
        <v>0.34540357665663124</v>
      </c>
      <c r="BE104">
        <v>0.32277899313904074</v>
      </c>
      <c r="BF104">
        <v>0.32277899313904074</v>
      </c>
      <c r="BG104">
        <v>0.3164838572730968</v>
      </c>
      <c r="BH104">
        <v>0.2801432398319354</v>
      </c>
      <c r="BI104">
        <v>0.22862475733449203</v>
      </c>
      <c r="BJ104">
        <v>0.17135108932221133</v>
      </c>
      <c r="BK104">
        <v>9.8993159421856117E-2</v>
      </c>
      <c r="BL104">
        <v>2.0636010878172781E-2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2.7307866526371183E-2</v>
      </c>
      <c r="BU104">
        <v>2.2624583517590502E-2</v>
      </c>
    </row>
    <row r="105" spans="1:73" x14ac:dyDescent="0.25">
      <c r="A105">
        <v>1092</v>
      </c>
      <c r="B105">
        <v>791.64097580350381</v>
      </c>
      <c r="C105">
        <v>4.9824054164981082E-3</v>
      </c>
      <c r="D105">
        <v>-10</v>
      </c>
      <c r="E105">
        <v>536</v>
      </c>
      <c r="F105">
        <v>-556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1.9875144789468745E-2</v>
      </c>
      <c r="O105">
        <v>9.2907202788991047E-2</v>
      </c>
      <c r="P105">
        <v>0.18330482560579442</v>
      </c>
      <c r="Q105">
        <v>0.24530234459104294</v>
      </c>
      <c r="R105">
        <v>0.26944827869720667</v>
      </c>
      <c r="S105">
        <v>0.30379520771479634</v>
      </c>
      <c r="T105">
        <v>0.32276390167076968</v>
      </c>
      <c r="U105">
        <v>0.32776139855553882</v>
      </c>
      <c r="V105">
        <v>0.35038598207312932</v>
      </c>
      <c r="W105">
        <v>0.35038598207312932</v>
      </c>
      <c r="X105">
        <v>0.35038598207312932</v>
      </c>
      <c r="Y105">
        <v>0.35038598207312932</v>
      </c>
      <c r="Z105">
        <v>0.35038598207312932</v>
      </c>
      <c r="AA105">
        <v>0.35038598207312932</v>
      </c>
      <c r="AB105">
        <v>0.35038598207312932</v>
      </c>
      <c r="AC105">
        <v>0.35038598207312932</v>
      </c>
      <c r="AD105">
        <v>0.35038598207312932</v>
      </c>
      <c r="AE105">
        <v>0.35038598207312932</v>
      </c>
      <c r="AF105">
        <v>0.35038598207312932</v>
      </c>
      <c r="AG105">
        <v>0.35038598207312932</v>
      </c>
      <c r="AH105">
        <v>0.35038598207312932</v>
      </c>
      <c r="AI105">
        <v>0.35038598207312932</v>
      </c>
      <c r="AJ105">
        <v>0.35038598207312932</v>
      </c>
      <c r="AK105">
        <v>0.35038598207312932</v>
      </c>
      <c r="AL105">
        <v>0.35038598207312932</v>
      </c>
      <c r="AM105">
        <v>0.35038598207312932</v>
      </c>
      <c r="AN105">
        <v>0.35038598207312932</v>
      </c>
      <c r="AO105">
        <v>0.35038598207312932</v>
      </c>
      <c r="AP105">
        <v>0.35038598207312932</v>
      </c>
      <c r="AQ105">
        <v>0.35038598207312932</v>
      </c>
      <c r="AR105">
        <v>0.35038598207312932</v>
      </c>
      <c r="AS105">
        <v>0.35038598207312932</v>
      </c>
      <c r="AT105">
        <v>0.35038598207312932</v>
      </c>
      <c r="AU105">
        <v>0.35038598207312932</v>
      </c>
      <c r="AV105">
        <v>0.35038598207312932</v>
      </c>
      <c r="AW105">
        <v>0.35038598207312932</v>
      </c>
      <c r="AX105">
        <v>0.35038598207312932</v>
      </c>
      <c r="AY105">
        <v>0.35038598207312932</v>
      </c>
      <c r="AZ105">
        <v>0.35038598207312932</v>
      </c>
      <c r="BA105">
        <v>0.35038598207312932</v>
      </c>
      <c r="BB105">
        <v>0.35038598207312932</v>
      </c>
      <c r="BC105">
        <v>0.35038598207312932</v>
      </c>
      <c r="BD105">
        <v>0.35038598207312932</v>
      </c>
      <c r="BE105">
        <v>0.32776139855553882</v>
      </c>
      <c r="BF105">
        <v>0.32776139855553882</v>
      </c>
      <c r="BG105">
        <v>0.32146626268959488</v>
      </c>
      <c r="BH105">
        <v>0.2801432398319354</v>
      </c>
      <c r="BI105">
        <v>0.22862475733449203</v>
      </c>
      <c r="BJ105">
        <v>0.17135108932221133</v>
      </c>
      <c r="BK105">
        <v>9.8993159421856117E-2</v>
      </c>
      <c r="BL105">
        <v>2.0636010878172781E-2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3.3528500077273482E-2</v>
      </c>
      <c r="BU105">
        <v>2.2624583517590502E-2</v>
      </c>
    </row>
    <row r="106" spans="1:73" x14ac:dyDescent="0.25">
      <c r="A106">
        <v>1092</v>
      </c>
      <c r="B106">
        <v>731.6502264721604</v>
      </c>
      <c r="C106">
        <v>4.6048374992931048E-3</v>
      </c>
      <c r="D106">
        <v>-20</v>
      </c>
      <c r="E106">
        <v>526</v>
      </c>
      <c r="F106">
        <v>-566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1.9875144789468745E-2</v>
      </c>
      <c r="O106">
        <v>9.2907202788991047E-2</v>
      </c>
      <c r="P106">
        <v>0.18330482560579442</v>
      </c>
      <c r="Q106">
        <v>0.24530234459104294</v>
      </c>
      <c r="R106">
        <v>0.27405311619649975</v>
      </c>
      <c r="S106">
        <v>0.30840004521408942</v>
      </c>
      <c r="T106">
        <v>0.32736873917006276</v>
      </c>
      <c r="U106">
        <v>0.3323662360548319</v>
      </c>
      <c r="V106">
        <v>0.3549908195724224</v>
      </c>
      <c r="W106">
        <v>0.3549908195724224</v>
      </c>
      <c r="X106">
        <v>0.3549908195724224</v>
      </c>
      <c r="Y106">
        <v>0.3549908195724224</v>
      </c>
      <c r="Z106">
        <v>0.3549908195724224</v>
      </c>
      <c r="AA106">
        <v>0.3549908195724224</v>
      </c>
      <c r="AB106">
        <v>0.3549908195724224</v>
      </c>
      <c r="AC106">
        <v>0.3549908195724224</v>
      </c>
      <c r="AD106">
        <v>0.3549908195724224</v>
      </c>
      <c r="AE106">
        <v>0.3549908195724224</v>
      </c>
      <c r="AF106">
        <v>0.3549908195724224</v>
      </c>
      <c r="AG106">
        <v>0.3549908195724224</v>
      </c>
      <c r="AH106">
        <v>0.3549908195724224</v>
      </c>
      <c r="AI106">
        <v>0.3549908195724224</v>
      </c>
      <c r="AJ106">
        <v>0.3549908195724224</v>
      </c>
      <c r="AK106">
        <v>0.3549908195724224</v>
      </c>
      <c r="AL106">
        <v>0.3549908195724224</v>
      </c>
      <c r="AM106">
        <v>0.3549908195724224</v>
      </c>
      <c r="AN106">
        <v>0.3549908195724224</v>
      </c>
      <c r="AO106">
        <v>0.3549908195724224</v>
      </c>
      <c r="AP106">
        <v>0.3549908195724224</v>
      </c>
      <c r="AQ106">
        <v>0.3549908195724224</v>
      </c>
      <c r="AR106">
        <v>0.3549908195724224</v>
      </c>
      <c r="AS106">
        <v>0.3549908195724224</v>
      </c>
      <c r="AT106">
        <v>0.3549908195724224</v>
      </c>
      <c r="AU106">
        <v>0.3549908195724224</v>
      </c>
      <c r="AV106">
        <v>0.3549908195724224</v>
      </c>
      <c r="AW106">
        <v>0.3549908195724224</v>
      </c>
      <c r="AX106">
        <v>0.3549908195724224</v>
      </c>
      <c r="AY106">
        <v>0.3549908195724224</v>
      </c>
      <c r="AZ106">
        <v>0.3549908195724224</v>
      </c>
      <c r="BA106">
        <v>0.3549908195724224</v>
      </c>
      <c r="BB106">
        <v>0.3549908195724224</v>
      </c>
      <c r="BC106">
        <v>0.3549908195724224</v>
      </c>
      <c r="BD106">
        <v>0.3549908195724224</v>
      </c>
      <c r="BE106">
        <v>0.3323662360548319</v>
      </c>
      <c r="BF106">
        <v>0.3323662360548319</v>
      </c>
      <c r="BG106">
        <v>0.32146626268959488</v>
      </c>
      <c r="BH106">
        <v>0.2801432398319354</v>
      </c>
      <c r="BI106">
        <v>0.22862475733449203</v>
      </c>
      <c r="BJ106">
        <v>0.17135108932221133</v>
      </c>
      <c r="BK106">
        <v>9.8993159421856117E-2</v>
      </c>
      <c r="BL106">
        <v>2.0636010878172781E-2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4.0627562186544952E-2</v>
      </c>
      <c r="BU106">
        <v>2.2624583517590502E-2</v>
      </c>
    </row>
    <row r="107" spans="1:73" x14ac:dyDescent="0.25">
      <c r="A107">
        <v>1092</v>
      </c>
      <c r="B107">
        <v>696.68897876497556</v>
      </c>
      <c r="C107">
        <v>4.3847994829852594E-3</v>
      </c>
      <c r="D107">
        <v>-30</v>
      </c>
      <c r="E107">
        <v>516</v>
      </c>
      <c r="F107">
        <v>-576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1.9875144789468745E-2</v>
      </c>
      <c r="O107">
        <v>9.2907202788991047E-2</v>
      </c>
      <c r="P107">
        <v>0.18330482560579442</v>
      </c>
      <c r="Q107">
        <v>0.24530234459104294</v>
      </c>
      <c r="R107">
        <v>0.278437915679485</v>
      </c>
      <c r="S107">
        <v>0.31278484469707468</v>
      </c>
      <c r="T107">
        <v>0.33175353865304802</v>
      </c>
      <c r="U107">
        <v>0.33675103553781716</v>
      </c>
      <c r="V107">
        <v>0.35937561905540766</v>
      </c>
      <c r="W107">
        <v>0.35937561905540766</v>
      </c>
      <c r="X107">
        <v>0.35937561905540766</v>
      </c>
      <c r="Y107">
        <v>0.35937561905540766</v>
      </c>
      <c r="Z107">
        <v>0.35937561905540766</v>
      </c>
      <c r="AA107">
        <v>0.35937561905540766</v>
      </c>
      <c r="AB107">
        <v>0.35937561905540766</v>
      </c>
      <c r="AC107">
        <v>0.35937561905540766</v>
      </c>
      <c r="AD107">
        <v>0.35937561905540766</v>
      </c>
      <c r="AE107">
        <v>0.35937561905540766</v>
      </c>
      <c r="AF107">
        <v>0.35937561905540766</v>
      </c>
      <c r="AG107">
        <v>0.35937561905540766</v>
      </c>
      <c r="AH107">
        <v>0.35937561905540766</v>
      </c>
      <c r="AI107">
        <v>0.35937561905540766</v>
      </c>
      <c r="AJ107">
        <v>0.35937561905540766</v>
      </c>
      <c r="AK107">
        <v>0.35937561905540766</v>
      </c>
      <c r="AL107">
        <v>0.35937561905540766</v>
      </c>
      <c r="AM107">
        <v>0.35937561905540766</v>
      </c>
      <c r="AN107">
        <v>0.35937561905540766</v>
      </c>
      <c r="AO107">
        <v>0.35937561905540766</v>
      </c>
      <c r="AP107">
        <v>0.35937561905540766</v>
      </c>
      <c r="AQ107">
        <v>0.35937561905540766</v>
      </c>
      <c r="AR107">
        <v>0.35937561905540766</v>
      </c>
      <c r="AS107">
        <v>0.35937561905540766</v>
      </c>
      <c r="AT107">
        <v>0.35937561905540766</v>
      </c>
      <c r="AU107">
        <v>0.35937561905540766</v>
      </c>
      <c r="AV107">
        <v>0.35937561905540766</v>
      </c>
      <c r="AW107">
        <v>0.35937561905540766</v>
      </c>
      <c r="AX107">
        <v>0.35937561905540766</v>
      </c>
      <c r="AY107">
        <v>0.35937561905540766</v>
      </c>
      <c r="AZ107">
        <v>0.35937561905540766</v>
      </c>
      <c r="BA107">
        <v>0.35937561905540766</v>
      </c>
      <c r="BB107">
        <v>0.35937561905540766</v>
      </c>
      <c r="BC107">
        <v>0.35937561905540766</v>
      </c>
      <c r="BD107">
        <v>0.35937561905540766</v>
      </c>
      <c r="BE107">
        <v>0.33675103553781716</v>
      </c>
      <c r="BF107">
        <v>0.33675103553781716</v>
      </c>
      <c r="BG107">
        <v>0.32146626268959488</v>
      </c>
      <c r="BH107">
        <v>0.2801432398319354</v>
      </c>
      <c r="BI107">
        <v>0.22862475733449203</v>
      </c>
      <c r="BJ107">
        <v>0.17135108932221133</v>
      </c>
      <c r="BK107">
        <v>9.8993159421856117E-2</v>
      </c>
      <c r="BL107">
        <v>2.0636010878172781E-2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4.8647476694715586E-2</v>
      </c>
      <c r="BU107">
        <v>1.8424810529295232E-2</v>
      </c>
    </row>
    <row r="108" spans="1:73" x14ac:dyDescent="0.25">
      <c r="A108">
        <v>1092</v>
      </c>
      <c r="B108">
        <v>783.06953345393811</v>
      </c>
      <c r="C108">
        <v>4.9284587385279195E-3</v>
      </c>
      <c r="D108">
        <v>-40</v>
      </c>
      <c r="E108">
        <v>506</v>
      </c>
      <c r="F108">
        <v>-586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1.9875144789468745E-2</v>
      </c>
      <c r="O108">
        <v>9.2907202788991047E-2</v>
      </c>
      <c r="P108">
        <v>0.18330482560579442</v>
      </c>
      <c r="Q108">
        <v>0.24530234459104294</v>
      </c>
      <c r="R108">
        <v>0.28336637441801293</v>
      </c>
      <c r="S108">
        <v>0.31771330343560261</v>
      </c>
      <c r="T108">
        <v>0.33668199739157595</v>
      </c>
      <c r="U108">
        <v>0.34167949427634509</v>
      </c>
      <c r="V108">
        <v>0.36430407779393559</v>
      </c>
      <c r="W108">
        <v>0.36430407779393559</v>
      </c>
      <c r="X108">
        <v>0.36430407779393559</v>
      </c>
      <c r="Y108">
        <v>0.36430407779393559</v>
      </c>
      <c r="Z108">
        <v>0.36430407779393559</v>
      </c>
      <c r="AA108">
        <v>0.36430407779393559</v>
      </c>
      <c r="AB108">
        <v>0.36430407779393559</v>
      </c>
      <c r="AC108">
        <v>0.36430407779393559</v>
      </c>
      <c r="AD108">
        <v>0.36430407779393559</v>
      </c>
      <c r="AE108">
        <v>0.36430407779393559</v>
      </c>
      <c r="AF108">
        <v>0.36430407779393559</v>
      </c>
      <c r="AG108">
        <v>0.36430407779393559</v>
      </c>
      <c r="AH108">
        <v>0.36430407779393559</v>
      </c>
      <c r="AI108">
        <v>0.36430407779393559</v>
      </c>
      <c r="AJ108">
        <v>0.36430407779393559</v>
      </c>
      <c r="AK108">
        <v>0.36430407779393559</v>
      </c>
      <c r="AL108">
        <v>0.36430407779393559</v>
      </c>
      <c r="AM108">
        <v>0.36430407779393559</v>
      </c>
      <c r="AN108">
        <v>0.36430407779393559</v>
      </c>
      <c r="AO108">
        <v>0.36430407779393559</v>
      </c>
      <c r="AP108">
        <v>0.36430407779393559</v>
      </c>
      <c r="AQ108">
        <v>0.36430407779393559</v>
      </c>
      <c r="AR108">
        <v>0.36430407779393559</v>
      </c>
      <c r="AS108">
        <v>0.36430407779393559</v>
      </c>
      <c r="AT108">
        <v>0.36430407779393559</v>
      </c>
      <c r="AU108">
        <v>0.36430407779393559</v>
      </c>
      <c r="AV108">
        <v>0.36430407779393559</v>
      </c>
      <c r="AW108">
        <v>0.36430407779393559</v>
      </c>
      <c r="AX108">
        <v>0.36430407779393559</v>
      </c>
      <c r="AY108">
        <v>0.36430407779393559</v>
      </c>
      <c r="AZ108">
        <v>0.36430407779393559</v>
      </c>
      <c r="BA108">
        <v>0.36430407779393559</v>
      </c>
      <c r="BB108">
        <v>0.36430407779393559</v>
      </c>
      <c r="BC108">
        <v>0.36430407779393559</v>
      </c>
      <c r="BD108">
        <v>0.36430407779393559</v>
      </c>
      <c r="BE108">
        <v>0.34167949427634509</v>
      </c>
      <c r="BF108">
        <v>0.33675103553781716</v>
      </c>
      <c r="BG108">
        <v>0.32146626268959488</v>
      </c>
      <c r="BH108">
        <v>0.2801432398319354</v>
      </c>
      <c r="BI108">
        <v>0.22862475733449203</v>
      </c>
      <c r="BJ108">
        <v>0.17135108932221133</v>
      </c>
      <c r="BK108">
        <v>9.8993159421856117E-2</v>
      </c>
      <c r="BL108">
        <v>2.0636010878172781E-2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6.1501866297106911E-2</v>
      </c>
      <c r="BU108">
        <v>9.9575262787000018E-3</v>
      </c>
    </row>
    <row r="109" spans="1:73" x14ac:dyDescent="0.25">
      <c r="A109">
        <v>1092</v>
      </c>
      <c r="B109">
        <v>736.3206432509196</v>
      </c>
      <c r="C109">
        <v>4.6342320235370962E-3</v>
      </c>
      <c r="D109">
        <v>-30</v>
      </c>
      <c r="E109">
        <v>516</v>
      </c>
      <c r="F109">
        <v>-576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1.9875144789468745E-2</v>
      </c>
      <c r="O109">
        <v>9.2907202788991047E-2</v>
      </c>
      <c r="P109">
        <v>0.18330482560579442</v>
      </c>
      <c r="Q109">
        <v>0.24530234459104294</v>
      </c>
      <c r="R109">
        <v>0.28800060644155001</v>
      </c>
      <c r="S109">
        <v>0.32234753545913969</v>
      </c>
      <c r="T109">
        <v>0.34131622941511303</v>
      </c>
      <c r="U109">
        <v>0.34631372629988216</v>
      </c>
      <c r="V109">
        <v>0.36893830981747266</v>
      </c>
      <c r="W109">
        <v>0.36893830981747266</v>
      </c>
      <c r="X109">
        <v>0.36893830981747266</v>
      </c>
      <c r="Y109">
        <v>0.36893830981747266</v>
      </c>
      <c r="Z109">
        <v>0.36893830981747266</v>
      </c>
      <c r="AA109">
        <v>0.36893830981747266</v>
      </c>
      <c r="AB109">
        <v>0.36893830981747266</v>
      </c>
      <c r="AC109">
        <v>0.36893830981747266</v>
      </c>
      <c r="AD109">
        <v>0.36893830981747266</v>
      </c>
      <c r="AE109">
        <v>0.36893830981747266</v>
      </c>
      <c r="AF109">
        <v>0.36893830981747266</v>
      </c>
      <c r="AG109">
        <v>0.36893830981747266</v>
      </c>
      <c r="AH109">
        <v>0.36893830981747266</v>
      </c>
      <c r="AI109">
        <v>0.36893830981747266</v>
      </c>
      <c r="AJ109">
        <v>0.36893830981747266</v>
      </c>
      <c r="AK109">
        <v>0.36893830981747266</v>
      </c>
      <c r="AL109">
        <v>0.36893830981747266</v>
      </c>
      <c r="AM109">
        <v>0.36893830981747266</v>
      </c>
      <c r="AN109">
        <v>0.36893830981747266</v>
      </c>
      <c r="AO109">
        <v>0.36893830981747266</v>
      </c>
      <c r="AP109">
        <v>0.36893830981747266</v>
      </c>
      <c r="AQ109">
        <v>0.36893830981747266</v>
      </c>
      <c r="AR109">
        <v>0.36893830981747266</v>
      </c>
      <c r="AS109">
        <v>0.36893830981747266</v>
      </c>
      <c r="AT109">
        <v>0.36893830981747266</v>
      </c>
      <c r="AU109">
        <v>0.36893830981747266</v>
      </c>
      <c r="AV109">
        <v>0.36893830981747266</v>
      </c>
      <c r="AW109">
        <v>0.36893830981747266</v>
      </c>
      <c r="AX109">
        <v>0.36893830981747266</v>
      </c>
      <c r="AY109">
        <v>0.36893830981747266</v>
      </c>
      <c r="AZ109">
        <v>0.36893830981747266</v>
      </c>
      <c r="BA109">
        <v>0.36893830981747266</v>
      </c>
      <c r="BB109">
        <v>0.36893830981747266</v>
      </c>
      <c r="BC109">
        <v>0.36893830981747266</v>
      </c>
      <c r="BD109">
        <v>0.36893830981747266</v>
      </c>
      <c r="BE109">
        <v>0.34631372629988216</v>
      </c>
      <c r="BF109">
        <v>0.34138526756135423</v>
      </c>
      <c r="BG109">
        <v>0.32146626268959488</v>
      </c>
      <c r="BH109">
        <v>0.2801432398319354</v>
      </c>
      <c r="BI109">
        <v>0.22862475733449203</v>
      </c>
      <c r="BJ109">
        <v>0.17135108932221133</v>
      </c>
      <c r="BK109">
        <v>9.8993159421856117E-2</v>
      </c>
      <c r="BL109">
        <v>2.0636010878172781E-2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4.8647476694715586E-2</v>
      </c>
      <c r="BU109">
        <v>1.8424810529295232E-2</v>
      </c>
    </row>
    <row r="110" spans="1:73" x14ac:dyDescent="0.25">
      <c r="A110">
        <v>1092</v>
      </c>
      <c r="B110">
        <v>719.81534656446422</v>
      </c>
      <c r="C110">
        <v>4.5303514992526689E-3</v>
      </c>
      <c r="D110">
        <v>-20</v>
      </c>
      <c r="E110">
        <v>526</v>
      </c>
      <c r="F110">
        <v>-566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1.9875144789468745E-2</v>
      </c>
      <c r="O110">
        <v>9.2907202788991047E-2</v>
      </c>
      <c r="P110">
        <v>0.18330482560579442</v>
      </c>
      <c r="Q110">
        <v>0.24530234459104294</v>
      </c>
      <c r="R110">
        <v>0.29253095794080269</v>
      </c>
      <c r="S110">
        <v>0.32687788695839237</v>
      </c>
      <c r="T110">
        <v>0.34584658091436571</v>
      </c>
      <c r="U110">
        <v>0.35084407779913485</v>
      </c>
      <c r="V110">
        <v>0.37346866131672535</v>
      </c>
      <c r="W110">
        <v>0.37346866131672535</v>
      </c>
      <c r="X110">
        <v>0.37346866131672535</v>
      </c>
      <c r="Y110">
        <v>0.37346866131672535</v>
      </c>
      <c r="Z110">
        <v>0.37346866131672535</v>
      </c>
      <c r="AA110">
        <v>0.37346866131672535</v>
      </c>
      <c r="AB110">
        <v>0.37346866131672535</v>
      </c>
      <c r="AC110">
        <v>0.37346866131672535</v>
      </c>
      <c r="AD110">
        <v>0.37346866131672535</v>
      </c>
      <c r="AE110">
        <v>0.37346866131672535</v>
      </c>
      <c r="AF110">
        <v>0.37346866131672535</v>
      </c>
      <c r="AG110">
        <v>0.37346866131672535</v>
      </c>
      <c r="AH110">
        <v>0.37346866131672535</v>
      </c>
      <c r="AI110">
        <v>0.37346866131672535</v>
      </c>
      <c r="AJ110">
        <v>0.37346866131672535</v>
      </c>
      <c r="AK110">
        <v>0.37346866131672535</v>
      </c>
      <c r="AL110">
        <v>0.37346866131672535</v>
      </c>
      <c r="AM110">
        <v>0.37346866131672535</v>
      </c>
      <c r="AN110">
        <v>0.37346866131672535</v>
      </c>
      <c r="AO110">
        <v>0.37346866131672535</v>
      </c>
      <c r="AP110">
        <v>0.37346866131672535</v>
      </c>
      <c r="AQ110">
        <v>0.37346866131672535</v>
      </c>
      <c r="AR110">
        <v>0.37346866131672535</v>
      </c>
      <c r="AS110">
        <v>0.37346866131672535</v>
      </c>
      <c r="AT110">
        <v>0.37346866131672535</v>
      </c>
      <c r="AU110">
        <v>0.37346866131672535</v>
      </c>
      <c r="AV110">
        <v>0.37346866131672535</v>
      </c>
      <c r="AW110">
        <v>0.37346866131672535</v>
      </c>
      <c r="AX110">
        <v>0.37346866131672535</v>
      </c>
      <c r="AY110">
        <v>0.37346866131672535</v>
      </c>
      <c r="AZ110">
        <v>0.37346866131672535</v>
      </c>
      <c r="BA110">
        <v>0.37346866131672535</v>
      </c>
      <c r="BB110">
        <v>0.37346866131672535</v>
      </c>
      <c r="BC110">
        <v>0.37346866131672535</v>
      </c>
      <c r="BD110">
        <v>0.37346866131672535</v>
      </c>
      <c r="BE110">
        <v>0.35084407779913485</v>
      </c>
      <c r="BF110">
        <v>0.34591561906060692</v>
      </c>
      <c r="BG110">
        <v>0.32146626268959488</v>
      </c>
      <c r="BH110">
        <v>0.2801432398319354</v>
      </c>
      <c r="BI110">
        <v>0.22862475733449203</v>
      </c>
      <c r="BJ110">
        <v>0.17135108932221133</v>
      </c>
      <c r="BK110">
        <v>9.8993159421856117E-2</v>
      </c>
      <c r="BL110">
        <v>2.0636010878172781E-2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4.0627562186544952E-2</v>
      </c>
      <c r="BU110">
        <v>2.3554202980246963E-2</v>
      </c>
    </row>
    <row r="111" spans="1:73" x14ac:dyDescent="0.25">
      <c r="A111">
        <v>1092</v>
      </c>
      <c r="B111">
        <v>765.40694700983579</v>
      </c>
      <c r="C111">
        <v>4.8172944998663971E-3</v>
      </c>
      <c r="D111">
        <v>-10</v>
      </c>
      <c r="E111">
        <v>536</v>
      </c>
      <c r="F111">
        <v>-556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1.9875144789468745E-2</v>
      </c>
      <c r="O111">
        <v>9.2907202788991047E-2</v>
      </c>
      <c r="P111">
        <v>0.18330482560579442</v>
      </c>
      <c r="Q111">
        <v>0.24530234459104294</v>
      </c>
      <c r="R111">
        <v>0.29253095794080269</v>
      </c>
      <c r="S111">
        <v>0.33169518145825877</v>
      </c>
      <c r="T111">
        <v>0.35066387541423211</v>
      </c>
      <c r="U111">
        <v>0.35566137229900124</v>
      </c>
      <c r="V111">
        <v>0.37828595581659175</v>
      </c>
      <c r="W111">
        <v>0.37828595581659175</v>
      </c>
      <c r="X111">
        <v>0.37828595581659175</v>
      </c>
      <c r="Y111">
        <v>0.37828595581659175</v>
      </c>
      <c r="Z111">
        <v>0.37828595581659175</v>
      </c>
      <c r="AA111">
        <v>0.37828595581659175</v>
      </c>
      <c r="AB111">
        <v>0.37828595581659175</v>
      </c>
      <c r="AC111">
        <v>0.37828595581659175</v>
      </c>
      <c r="AD111">
        <v>0.37828595581659175</v>
      </c>
      <c r="AE111">
        <v>0.37828595581659175</v>
      </c>
      <c r="AF111">
        <v>0.37828595581659175</v>
      </c>
      <c r="AG111">
        <v>0.37828595581659175</v>
      </c>
      <c r="AH111">
        <v>0.37828595581659175</v>
      </c>
      <c r="AI111">
        <v>0.37828595581659175</v>
      </c>
      <c r="AJ111">
        <v>0.37828595581659175</v>
      </c>
      <c r="AK111">
        <v>0.37828595581659175</v>
      </c>
      <c r="AL111">
        <v>0.37828595581659175</v>
      </c>
      <c r="AM111">
        <v>0.37828595581659175</v>
      </c>
      <c r="AN111">
        <v>0.37828595581659175</v>
      </c>
      <c r="AO111">
        <v>0.37828595581659175</v>
      </c>
      <c r="AP111">
        <v>0.37828595581659175</v>
      </c>
      <c r="AQ111">
        <v>0.37828595581659175</v>
      </c>
      <c r="AR111">
        <v>0.37828595581659175</v>
      </c>
      <c r="AS111">
        <v>0.37828595581659175</v>
      </c>
      <c r="AT111">
        <v>0.37828595581659175</v>
      </c>
      <c r="AU111">
        <v>0.37828595581659175</v>
      </c>
      <c r="AV111">
        <v>0.37828595581659175</v>
      </c>
      <c r="AW111">
        <v>0.37828595581659175</v>
      </c>
      <c r="AX111">
        <v>0.37828595581659175</v>
      </c>
      <c r="AY111">
        <v>0.37828595581659175</v>
      </c>
      <c r="AZ111">
        <v>0.37828595581659175</v>
      </c>
      <c r="BA111">
        <v>0.37828595581659175</v>
      </c>
      <c r="BB111">
        <v>0.37828595581659175</v>
      </c>
      <c r="BC111">
        <v>0.37828595581659175</v>
      </c>
      <c r="BD111">
        <v>0.37828595581659175</v>
      </c>
      <c r="BE111">
        <v>0.35566137229900124</v>
      </c>
      <c r="BF111">
        <v>0.35073291356047331</v>
      </c>
      <c r="BG111">
        <v>0.32628355718946128</v>
      </c>
      <c r="BH111">
        <v>0.2801432398319354</v>
      </c>
      <c r="BI111">
        <v>0.22862475733449203</v>
      </c>
      <c r="BJ111">
        <v>0.17135108932221133</v>
      </c>
      <c r="BK111">
        <v>9.8993159421856117E-2</v>
      </c>
      <c r="BL111">
        <v>2.0636010878172781E-2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3.3528500077273482E-2</v>
      </c>
      <c r="BU111">
        <v>2.5398686041073315E-2</v>
      </c>
    </row>
    <row r="112" spans="1:73" x14ac:dyDescent="0.25">
      <c r="A112">
        <v>1092</v>
      </c>
      <c r="B112">
        <v>738.4019458323213</v>
      </c>
      <c r="C112">
        <v>4.647331261161099E-3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1.9875144789468745E-2</v>
      </c>
      <c r="O112">
        <v>9.2907202788991047E-2</v>
      </c>
      <c r="P112">
        <v>0.18330482560579442</v>
      </c>
      <c r="Q112">
        <v>0.24530234459104294</v>
      </c>
      <c r="R112">
        <v>0.29253095794080269</v>
      </c>
      <c r="S112">
        <v>0.33634251271941989</v>
      </c>
      <c r="T112">
        <v>0.35531120667539323</v>
      </c>
      <c r="U112">
        <v>0.36030870356016237</v>
      </c>
      <c r="V112">
        <v>0.38293328707775287</v>
      </c>
      <c r="W112">
        <v>0.38293328707775287</v>
      </c>
      <c r="X112">
        <v>0.38293328707775287</v>
      </c>
      <c r="Y112">
        <v>0.38293328707775287</v>
      </c>
      <c r="Z112">
        <v>0.38293328707775287</v>
      </c>
      <c r="AA112">
        <v>0.38293328707775287</v>
      </c>
      <c r="AB112">
        <v>0.38293328707775287</v>
      </c>
      <c r="AC112">
        <v>0.38293328707775287</v>
      </c>
      <c r="AD112">
        <v>0.38293328707775287</v>
      </c>
      <c r="AE112">
        <v>0.38293328707775287</v>
      </c>
      <c r="AF112">
        <v>0.38293328707775287</v>
      </c>
      <c r="AG112">
        <v>0.38293328707775287</v>
      </c>
      <c r="AH112">
        <v>0.38293328707775287</v>
      </c>
      <c r="AI112">
        <v>0.38293328707775287</v>
      </c>
      <c r="AJ112">
        <v>0.38293328707775287</v>
      </c>
      <c r="AK112">
        <v>0.38293328707775287</v>
      </c>
      <c r="AL112">
        <v>0.38293328707775287</v>
      </c>
      <c r="AM112">
        <v>0.38293328707775287</v>
      </c>
      <c r="AN112">
        <v>0.38293328707775287</v>
      </c>
      <c r="AO112">
        <v>0.38293328707775287</v>
      </c>
      <c r="AP112">
        <v>0.38293328707775287</v>
      </c>
      <c r="AQ112">
        <v>0.38293328707775287</v>
      </c>
      <c r="AR112">
        <v>0.38293328707775287</v>
      </c>
      <c r="AS112">
        <v>0.38293328707775287</v>
      </c>
      <c r="AT112">
        <v>0.38293328707775287</v>
      </c>
      <c r="AU112">
        <v>0.38293328707775287</v>
      </c>
      <c r="AV112">
        <v>0.38293328707775287</v>
      </c>
      <c r="AW112">
        <v>0.38293328707775287</v>
      </c>
      <c r="AX112">
        <v>0.38293328707775287</v>
      </c>
      <c r="AY112">
        <v>0.38293328707775287</v>
      </c>
      <c r="AZ112">
        <v>0.38293328707775287</v>
      </c>
      <c r="BA112">
        <v>0.38293328707775287</v>
      </c>
      <c r="BB112">
        <v>0.38293328707775287</v>
      </c>
      <c r="BC112">
        <v>0.38293328707775287</v>
      </c>
      <c r="BD112">
        <v>0.38293328707775287</v>
      </c>
      <c r="BE112">
        <v>0.36030870356016237</v>
      </c>
      <c r="BF112">
        <v>0.35538024482163444</v>
      </c>
      <c r="BG112">
        <v>0.33093088845062241</v>
      </c>
      <c r="BH112">
        <v>0.2801432398319354</v>
      </c>
      <c r="BI112">
        <v>0.22862475733449203</v>
      </c>
      <c r="BJ112">
        <v>0.17135108932221133</v>
      </c>
      <c r="BK112">
        <v>9.8993159421856117E-2</v>
      </c>
      <c r="BL112">
        <v>2.0636010878172781E-2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2.7307866526371183E-2</v>
      </c>
      <c r="BU112">
        <v>2.7243169101899611E-2</v>
      </c>
    </row>
    <row r="113" spans="1:73" x14ac:dyDescent="0.25">
      <c r="A113">
        <v>1092</v>
      </c>
      <c r="B113">
        <v>778.84698803938625</v>
      </c>
      <c r="C113">
        <v>4.9018830131828308E-3</v>
      </c>
      <c r="D113">
        <v>10</v>
      </c>
      <c r="E113">
        <v>556</v>
      </c>
      <c r="F113">
        <v>-536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1.9875144789468745E-2</v>
      </c>
      <c r="O113">
        <v>9.2907202788991047E-2</v>
      </c>
      <c r="P113">
        <v>0.18330482560579442</v>
      </c>
      <c r="Q113">
        <v>0.24530234459104294</v>
      </c>
      <c r="R113">
        <v>0.29253095794080269</v>
      </c>
      <c r="S113">
        <v>0.34124439573260273</v>
      </c>
      <c r="T113">
        <v>0.36021308968857607</v>
      </c>
      <c r="U113">
        <v>0.36521058657334521</v>
      </c>
      <c r="V113">
        <v>0.38783517009093571</v>
      </c>
      <c r="W113">
        <v>0.38783517009093571</v>
      </c>
      <c r="X113">
        <v>0.38783517009093571</v>
      </c>
      <c r="Y113">
        <v>0.38783517009093571</v>
      </c>
      <c r="Z113">
        <v>0.38783517009093571</v>
      </c>
      <c r="AA113">
        <v>0.38783517009093571</v>
      </c>
      <c r="AB113">
        <v>0.38783517009093571</v>
      </c>
      <c r="AC113">
        <v>0.38783517009093571</v>
      </c>
      <c r="AD113">
        <v>0.38783517009093571</v>
      </c>
      <c r="AE113">
        <v>0.38783517009093571</v>
      </c>
      <c r="AF113">
        <v>0.38783517009093571</v>
      </c>
      <c r="AG113">
        <v>0.38783517009093571</v>
      </c>
      <c r="AH113">
        <v>0.38783517009093571</v>
      </c>
      <c r="AI113">
        <v>0.38783517009093571</v>
      </c>
      <c r="AJ113">
        <v>0.38783517009093571</v>
      </c>
      <c r="AK113">
        <v>0.38783517009093571</v>
      </c>
      <c r="AL113">
        <v>0.38783517009093571</v>
      </c>
      <c r="AM113">
        <v>0.38783517009093571</v>
      </c>
      <c r="AN113">
        <v>0.38783517009093571</v>
      </c>
      <c r="AO113">
        <v>0.38783517009093571</v>
      </c>
      <c r="AP113">
        <v>0.38783517009093571</v>
      </c>
      <c r="AQ113">
        <v>0.38783517009093571</v>
      </c>
      <c r="AR113">
        <v>0.38783517009093571</v>
      </c>
      <c r="AS113">
        <v>0.38783517009093571</v>
      </c>
      <c r="AT113">
        <v>0.38783517009093571</v>
      </c>
      <c r="AU113">
        <v>0.38783517009093571</v>
      </c>
      <c r="AV113">
        <v>0.38783517009093571</v>
      </c>
      <c r="AW113">
        <v>0.38783517009093571</v>
      </c>
      <c r="AX113">
        <v>0.38783517009093571</v>
      </c>
      <c r="AY113">
        <v>0.38783517009093571</v>
      </c>
      <c r="AZ113">
        <v>0.38783517009093571</v>
      </c>
      <c r="BA113">
        <v>0.38783517009093571</v>
      </c>
      <c r="BB113">
        <v>0.38783517009093571</v>
      </c>
      <c r="BC113">
        <v>0.38783517009093571</v>
      </c>
      <c r="BD113">
        <v>0.38783517009093571</v>
      </c>
      <c r="BE113">
        <v>0.36521058657334521</v>
      </c>
      <c r="BF113">
        <v>0.36028212783481728</v>
      </c>
      <c r="BG113">
        <v>0.33583277146380525</v>
      </c>
      <c r="BH113">
        <v>0.2801432398319354</v>
      </c>
      <c r="BI113">
        <v>0.22862475733449203</v>
      </c>
      <c r="BJ113">
        <v>0.17135108932221133</v>
      </c>
      <c r="BK113">
        <v>9.8993159421856117E-2</v>
      </c>
      <c r="BL113">
        <v>2.0636010878172781E-2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2.5437545835963582E-2</v>
      </c>
      <c r="BU113">
        <v>3.5166015497391678E-2</v>
      </c>
    </row>
    <row r="114" spans="1:73" x14ac:dyDescent="0.25">
      <c r="A114">
        <v>1092</v>
      </c>
      <c r="B114">
        <v>704.64366994636532</v>
      </c>
      <c r="C114">
        <v>4.4348644715850455E-3</v>
      </c>
      <c r="D114">
        <v>20</v>
      </c>
      <c r="E114">
        <v>566</v>
      </c>
      <c r="F114">
        <v>-526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1.9875144789468745E-2</v>
      </c>
      <c r="O114">
        <v>9.2907202788991047E-2</v>
      </c>
      <c r="P114">
        <v>0.18330482560579442</v>
      </c>
      <c r="Q114">
        <v>0.24530234459104294</v>
      </c>
      <c r="R114">
        <v>0.29253095794080269</v>
      </c>
      <c r="S114">
        <v>0.34124439573260273</v>
      </c>
      <c r="T114">
        <v>0.3646479541601611</v>
      </c>
      <c r="U114">
        <v>0.36964545104493024</v>
      </c>
      <c r="V114">
        <v>0.39227003456252074</v>
      </c>
      <c r="W114">
        <v>0.39227003456252074</v>
      </c>
      <c r="X114">
        <v>0.39227003456252074</v>
      </c>
      <c r="Y114">
        <v>0.39227003456252074</v>
      </c>
      <c r="Z114">
        <v>0.39227003456252074</v>
      </c>
      <c r="AA114">
        <v>0.39227003456252074</v>
      </c>
      <c r="AB114">
        <v>0.39227003456252074</v>
      </c>
      <c r="AC114">
        <v>0.39227003456252074</v>
      </c>
      <c r="AD114">
        <v>0.39227003456252074</v>
      </c>
      <c r="AE114">
        <v>0.39227003456252074</v>
      </c>
      <c r="AF114">
        <v>0.39227003456252074</v>
      </c>
      <c r="AG114">
        <v>0.39227003456252074</v>
      </c>
      <c r="AH114">
        <v>0.39227003456252074</v>
      </c>
      <c r="AI114">
        <v>0.39227003456252074</v>
      </c>
      <c r="AJ114">
        <v>0.39227003456252074</v>
      </c>
      <c r="AK114">
        <v>0.39227003456252074</v>
      </c>
      <c r="AL114">
        <v>0.39227003456252074</v>
      </c>
      <c r="AM114">
        <v>0.39227003456252074</v>
      </c>
      <c r="AN114">
        <v>0.39227003456252074</v>
      </c>
      <c r="AO114">
        <v>0.39227003456252074</v>
      </c>
      <c r="AP114">
        <v>0.39227003456252074</v>
      </c>
      <c r="AQ114">
        <v>0.39227003456252074</v>
      </c>
      <c r="AR114">
        <v>0.39227003456252074</v>
      </c>
      <c r="AS114">
        <v>0.39227003456252074</v>
      </c>
      <c r="AT114">
        <v>0.39227003456252074</v>
      </c>
      <c r="AU114">
        <v>0.39227003456252074</v>
      </c>
      <c r="AV114">
        <v>0.39227003456252074</v>
      </c>
      <c r="AW114">
        <v>0.39227003456252074</v>
      </c>
      <c r="AX114">
        <v>0.39227003456252074</v>
      </c>
      <c r="AY114">
        <v>0.39227003456252074</v>
      </c>
      <c r="AZ114">
        <v>0.39227003456252074</v>
      </c>
      <c r="BA114">
        <v>0.39227003456252074</v>
      </c>
      <c r="BB114">
        <v>0.39227003456252074</v>
      </c>
      <c r="BC114">
        <v>0.39227003456252074</v>
      </c>
      <c r="BD114">
        <v>0.39227003456252074</v>
      </c>
      <c r="BE114">
        <v>0.36964545104493024</v>
      </c>
      <c r="BF114">
        <v>0.36471699230640231</v>
      </c>
      <c r="BG114">
        <v>0.34026763593539028</v>
      </c>
      <c r="BH114">
        <v>0.28457810430352043</v>
      </c>
      <c r="BI114">
        <v>0.22862475733449203</v>
      </c>
      <c r="BJ114">
        <v>0.17135108932221133</v>
      </c>
      <c r="BK114">
        <v>9.8993159421856117E-2</v>
      </c>
      <c r="BL114">
        <v>2.0636010878172781E-2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2.3567225145555926E-2</v>
      </c>
      <c r="BU114">
        <v>4.431622372007582E-2</v>
      </c>
    </row>
    <row r="115" spans="1:73" x14ac:dyDescent="0.25">
      <c r="A115">
        <v>1092</v>
      </c>
      <c r="B115">
        <v>790.75032645878184</v>
      </c>
      <c r="C115">
        <v>4.9767998752805898E-3</v>
      </c>
      <c r="D115">
        <v>30</v>
      </c>
      <c r="E115">
        <v>576</v>
      </c>
      <c r="F115">
        <v>-516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1.9875144789468745E-2</v>
      </c>
      <c r="O115">
        <v>9.2907202788991047E-2</v>
      </c>
      <c r="P115">
        <v>0.18330482560579442</v>
      </c>
      <c r="Q115">
        <v>0.24530234459104294</v>
      </c>
      <c r="R115">
        <v>0.29253095794080269</v>
      </c>
      <c r="S115">
        <v>0.34124439573260273</v>
      </c>
      <c r="T115">
        <v>0.3696247540354417</v>
      </c>
      <c r="U115">
        <v>0.37462225092021084</v>
      </c>
      <c r="V115">
        <v>0.39724683443780134</v>
      </c>
      <c r="W115">
        <v>0.39724683443780134</v>
      </c>
      <c r="X115">
        <v>0.39724683443780134</v>
      </c>
      <c r="Y115">
        <v>0.39724683443780134</v>
      </c>
      <c r="Z115">
        <v>0.39724683443780134</v>
      </c>
      <c r="AA115">
        <v>0.39724683443780134</v>
      </c>
      <c r="AB115">
        <v>0.39724683443780134</v>
      </c>
      <c r="AC115">
        <v>0.39724683443780134</v>
      </c>
      <c r="AD115">
        <v>0.39724683443780134</v>
      </c>
      <c r="AE115">
        <v>0.39724683443780134</v>
      </c>
      <c r="AF115">
        <v>0.39724683443780134</v>
      </c>
      <c r="AG115">
        <v>0.39724683443780134</v>
      </c>
      <c r="AH115">
        <v>0.39724683443780134</v>
      </c>
      <c r="AI115">
        <v>0.39724683443780134</v>
      </c>
      <c r="AJ115">
        <v>0.39724683443780134</v>
      </c>
      <c r="AK115">
        <v>0.39724683443780134</v>
      </c>
      <c r="AL115">
        <v>0.39724683443780134</v>
      </c>
      <c r="AM115">
        <v>0.39724683443780134</v>
      </c>
      <c r="AN115">
        <v>0.39724683443780134</v>
      </c>
      <c r="AO115">
        <v>0.39724683443780134</v>
      </c>
      <c r="AP115">
        <v>0.39724683443780134</v>
      </c>
      <c r="AQ115">
        <v>0.39724683443780134</v>
      </c>
      <c r="AR115">
        <v>0.39724683443780134</v>
      </c>
      <c r="AS115">
        <v>0.39724683443780134</v>
      </c>
      <c r="AT115">
        <v>0.39724683443780134</v>
      </c>
      <c r="AU115">
        <v>0.39724683443780134</v>
      </c>
      <c r="AV115">
        <v>0.39724683443780134</v>
      </c>
      <c r="AW115">
        <v>0.39724683443780134</v>
      </c>
      <c r="AX115">
        <v>0.39724683443780134</v>
      </c>
      <c r="AY115">
        <v>0.39724683443780134</v>
      </c>
      <c r="AZ115">
        <v>0.39724683443780134</v>
      </c>
      <c r="BA115">
        <v>0.39724683443780134</v>
      </c>
      <c r="BB115">
        <v>0.39724683443780134</v>
      </c>
      <c r="BC115">
        <v>0.39724683443780134</v>
      </c>
      <c r="BD115">
        <v>0.39724683443780134</v>
      </c>
      <c r="BE115">
        <v>0.37462225092021084</v>
      </c>
      <c r="BF115">
        <v>0.36969379218168291</v>
      </c>
      <c r="BG115">
        <v>0.34524443581067088</v>
      </c>
      <c r="BH115">
        <v>0.28955490417880103</v>
      </c>
      <c r="BI115">
        <v>0.22862475733449203</v>
      </c>
      <c r="BJ115">
        <v>0.17135108932221133</v>
      </c>
      <c r="BK115">
        <v>9.8993159421856117E-2</v>
      </c>
      <c r="BL115">
        <v>2.0636010878172781E-2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1.8424810529295288E-2</v>
      </c>
      <c r="BU115">
        <v>5.5337101120056853E-2</v>
      </c>
    </row>
    <row r="116" spans="1:73" x14ac:dyDescent="0.25">
      <c r="A116">
        <v>1092</v>
      </c>
      <c r="B116">
        <v>752.49873022167174</v>
      </c>
      <c r="C116">
        <v>4.7360531654630049E-3</v>
      </c>
      <c r="D116">
        <v>40</v>
      </c>
      <c r="E116">
        <v>586</v>
      </c>
      <c r="F116">
        <v>-506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1.9875144789468745E-2</v>
      </c>
      <c r="O116">
        <v>9.2907202788991047E-2</v>
      </c>
      <c r="P116">
        <v>0.18330482560579442</v>
      </c>
      <c r="Q116">
        <v>0.24530234459104294</v>
      </c>
      <c r="R116">
        <v>0.29253095794080269</v>
      </c>
      <c r="S116">
        <v>0.34124439573260273</v>
      </c>
      <c r="T116">
        <v>0.3696247540354417</v>
      </c>
      <c r="U116">
        <v>0.37935830408567384</v>
      </c>
      <c r="V116">
        <v>0.40198288760326434</v>
      </c>
      <c r="W116">
        <v>0.40198288760326434</v>
      </c>
      <c r="X116">
        <v>0.40198288760326434</v>
      </c>
      <c r="Y116">
        <v>0.40198288760326434</v>
      </c>
      <c r="Z116">
        <v>0.40198288760326434</v>
      </c>
      <c r="AA116">
        <v>0.40198288760326434</v>
      </c>
      <c r="AB116">
        <v>0.40198288760326434</v>
      </c>
      <c r="AC116">
        <v>0.40198288760326434</v>
      </c>
      <c r="AD116">
        <v>0.40198288760326434</v>
      </c>
      <c r="AE116">
        <v>0.40198288760326434</v>
      </c>
      <c r="AF116">
        <v>0.40198288760326434</v>
      </c>
      <c r="AG116">
        <v>0.40198288760326434</v>
      </c>
      <c r="AH116">
        <v>0.40198288760326434</v>
      </c>
      <c r="AI116">
        <v>0.40198288760326434</v>
      </c>
      <c r="AJ116">
        <v>0.40198288760326434</v>
      </c>
      <c r="AK116">
        <v>0.40198288760326434</v>
      </c>
      <c r="AL116">
        <v>0.40198288760326434</v>
      </c>
      <c r="AM116">
        <v>0.40198288760326434</v>
      </c>
      <c r="AN116">
        <v>0.40198288760326434</v>
      </c>
      <c r="AO116">
        <v>0.40198288760326434</v>
      </c>
      <c r="AP116">
        <v>0.40198288760326434</v>
      </c>
      <c r="AQ116">
        <v>0.40198288760326434</v>
      </c>
      <c r="AR116">
        <v>0.40198288760326434</v>
      </c>
      <c r="AS116">
        <v>0.40198288760326434</v>
      </c>
      <c r="AT116">
        <v>0.40198288760326434</v>
      </c>
      <c r="AU116">
        <v>0.40198288760326434</v>
      </c>
      <c r="AV116">
        <v>0.40198288760326434</v>
      </c>
      <c r="AW116">
        <v>0.40198288760326434</v>
      </c>
      <c r="AX116">
        <v>0.40198288760326434</v>
      </c>
      <c r="AY116">
        <v>0.40198288760326434</v>
      </c>
      <c r="AZ116">
        <v>0.40198288760326434</v>
      </c>
      <c r="BA116">
        <v>0.40198288760326434</v>
      </c>
      <c r="BB116">
        <v>0.40198288760326434</v>
      </c>
      <c r="BC116">
        <v>0.40198288760326434</v>
      </c>
      <c r="BD116">
        <v>0.40198288760326434</v>
      </c>
      <c r="BE116">
        <v>0.37935830408567384</v>
      </c>
      <c r="BF116">
        <v>0.37442984534714591</v>
      </c>
      <c r="BG116">
        <v>0.34998048897613387</v>
      </c>
      <c r="BH116">
        <v>0.29429095734426403</v>
      </c>
      <c r="BI116">
        <v>0.22862475733449203</v>
      </c>
      <c r="BJ116">
        <v>0.17135108932221133</v>
      </c>
      <c r="BK116">
        <v>9.8993159421856117E-2</v>
      </c>
      <c r="BL116">
        <v>2.0636010878172781E-2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9.9575262787000018E-3</v>
      </c>
      <c r="BU116">
        <v>7.6178991700846466E-2</v>
      </c>
    </row>
    <row r="117" spans="1:73" x14ac:dyDescent="0.25">
      <c r="A117">
        <v>1092</v>
      </c>
      <c r="B117">
        <v>736.38202171555065</v>
      </c>
      <c r="C117">
        <v>4.6346183254138071E-3</v>
      </c>
      <c r="D117">
        <v>30</v>
      </c>
      <c r="E117">
        <v>576</v>
      </c>
      <c r="F117">
        <v>-516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1.9875144789468745E-2</v>
      </c>
      <c r="O117">
        <v>9.2907202788991047E-2</v>
      </c>
      <c r="P117">
        <v>0.18330482560579442</v>
      </c>
      <c r="Q117">
        <v>0.24530234459104294</v>
      </c>
      <c r="R117">
        <v>0.29253095794080269</v>
      </c>
      <c r="S117">
        <v>0.34124439573260273</v>
      </c>
      <c r="T117">
        <v>0.37425937236085549</v>
      </c>
      <c r="U117">
        <v>0.38399292241108762</v>
      </c>
      <c r="V117">
        <v>0.40661750592867812</v>
      </c>
      <c r="W117">
        <v>0.40661750592867812</v>
      </c>
      <c r="X117">
        <v>0.40661750592867812</v>
      </c>
      <c r="Y117">
        <v>0.40661750592867812</v>
      </c>
      <c r="Z117">
        <v>0.40661750592867812</v>
      </c>
      <c r="AA117">
        <v>0.40661750592867812</v>
      </c>
      <c r="AB117">
        <v>0.40661750592867812</v>
      </c>
      <c r="AC117">
        <v>0.40661750592867812</v>
      </c>
      <c r="AD117">
        <v>0.40661750592867812</v>
      </c>
      <c r="AE117">
        <v>0.40661750592867812</v>
      </c>
      <c r="AF117">
        <v>0.40661750592867812</v>
      </c>
      <c r="AG117">
        <v>0.40661750592867812</v>
      </c>
      <c r="AH117">
        <v>0.40661750592867812</v>
      </c>
      <c r="AI117">
        <v>0.40661750592867812</v>
      </c>
      <c r="AJ117">
        <v>0.40661750592867812</v>
      </c>
      <c r="AK117">
        <v>0.40661750592867812</v>
      </c>
      <c r="AL117">
        <v>0.40661750592867812</v>
      </c>
      <c r="AM117">
        <v>0.40661750592867812</v>
      </c>
      <c r="AN117">
        <v>0.40661750592867812</v>
      </c>
      <c r="AO117">
        <v>0.40661750592867812</v>
      </c>
      <c r="AP117">
        <v>0.40661750592867812</v>
      </c>
      <c r="AQ117">
        <v>0.40661750592867812</v>
      </c>
      <c r="AR117">
        <v>0.40661750592867812</v>
      </c>
      <c r="AS117">
        <v>0.40661750592867812</v>
      </c>
      <c r="AT117">
        <v>0.40661750592867812</v>
      </c>
      <c r="AU117">
        <v>0.40661750592867812</v>
      </c>
      <c r="AV117">
        <v>0.40661750592867812</v>
      </c>
      <c r="AW117">
        <v>0.40661750592867812</v>
      </c>
      <c r="AX117">
        <v>0.40661750592867812</v>
      </c>
      <c r="AY117">
        <v>0.40661750592867812</v>
      </c>
      <c r="AZ117">
        <v>0.40661750592867812</v>
      </c>
      <c r="BA117">
        <v>0.40661750592867812</v>
      </c>
      <c r="BB117">
        <v>0.40661750592867812</v>
      </c>
      <c r="BC117">
        <v>0.40661750592867812</v>
      </c>
      <c r="BD117">
        <v>0.40661750592867812</v>
      </c>
      <c r="BE117">
        <v>0.38399292241108762</v>
      </c>
      <c r="BF117">
        <v>0.37906446367255969</v>
      </c>
      <c r="BG117">
        <v>0.35461510730154766</v>
      </c>
      <c r="BH117">
        <v>0.29892557566967781</v>
      </c>
      <c r="BI117">
        <v>0.22862475733449203</v>
      </c>
      <c r="BJ117">
        <v>0.17135108932221133</v>
      </c>
      <c r="BK117">
        <v>9.8993159421856117E-2</v>
      </c>
      <c r="BL117">
        <v>2.0636010878172781E-2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1.8424810529295288E-2</v>
      </c>
      <c r="BU117">
        <v>5.5337101120056853E-2</v>
      </c>
    </row>
    <row r="118" spans="1:73" x14ac:dyDescent="0.25">
      <c r="A118">
        <v>1092</v>
      </c>
      <c r="B118">
        <v>766.13077445747069</v>
      </c>
      <c r="C118">
        <v>4.8218501026029096E-3</v>
      </c>
      <c r="D118">
        <v>20</v>
      </c>
      <c r="E118">
        <v>566</v>
      </c>
      <c r="F118">
        <v>-526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1.9875144789468745E-2</v>
      </c>
      <c r="O118">
        <v>9.2907202788991047E-2</v>
      </c>
      <c r="P118">
        <v>0.18330482560579442</v>
      </c>
      <c r="Q118">
        <v>0.24530234459104294</v>
      </c>
      <c r="R118">
        <v>0.29253095794080269</v>
      </c>
      <c r="S118">
        <v>0.34124439573260273</v>
      </c>
      <c r="T118">
        <v>0.37908122246345838</v>
      </c>
      <c r="U118">
        <v>0.38881477251369051</v>
      </c>
      <c r="V118">
        <v>0.41143935603128101</v>
      </c>
      <c r="W118">
        <v>0.41143935603128101</v>
      </c>
      <c r="X118">
        <v>0.41143935603128101</v>
      </c>
      <c r="Y118">
        <v>0.41143935603128101</v>
      </c>
      <c r="Z118">
        <v>0.41143935603128101</v>
      </c>
      <c r="AA118">
        <v>0.41143935603128101</v>
      </c>
      <c r="AB118">
        <v>0.41143935603128101</v>
      </c>
      <c r="AC118">
        <v>0.41143935603128101</v>
      </c>
      <c r="AD118">
        <v>0.41143935603128101</v>
      </c>
      <c r="AE118">
        <v>0.41143935603128101</v>
      </c>
      <c r="AF118">
        <v>0.41143935603128101</v>
      </c>
      <c r="AG118">
        <v>0.41143935603128101</v>
      </c>
      <c r="AH118">
        <v>0.41143935603128101</v>
      </c>
      <c r="AI118">
        <v>0.41143935603128101</v>
      </c>
      <c r="AJ118">
        <v>0.41143935603128101</v>
      </c>
      <c r="AK118">
        <v>0.41143935603128101</v>
      </c>
      <c r="AL118">
        <v>0.41143935603128101</v>
      </c>
      <c r="AM118">
        <v>0.41143935603128101</v>
      </c>
      <c r="AN118">
        <v>0.41143935603128101</v>
      </c>
      <c r="AO118">
        <v>0.41143935603128101</v>
      </c>
      <c r="AP118">
        <v>0.41143935603128101</v>
      </c>
      <c r="AQ118">
        <v>0.41143935603128101</v>
      </c>
      <c r="AR118">
        <v>0.41143935603128101</v>
      </c>
      <c r="AS118">
        <v>0.41143935603128101</v>
      </c>
      <c r="AT118">
        <v>0.41143935603128101</v>
      </c>
      <c r="AU118">
        <v>0.41143935603128101</v>
      </c>
      <c r="AV118">
        <v>0.41143935603128101</v>
      </c>
      <c r="AW118">
        <v>0.41143935603128101</v>
      </c>
      <c r="AX118">
        <v>0.41143935603128101</v>
      </c>
      <c r="AY118">
        <v>0.41143935603128101</v>
      </c>
      <c r="AZ118">
        <v>0.41143935603128101</v>
      </c>
      <c r="BA118">
        <v>0.41143935603128101</v>
      </c>
      <c r="BB118">
        <v>0.41143935603128101</v>
      </c>
      <c r="BC118">
        <v>0.41143935603128101</v>
      </c>
      <c r="BD118">
        <v>0.41143935603128101</v>
      </c>
      <c r="BE118">
        <v>0.38881477251369051</v>
      </c>
      <c r="BF118">
        <v>0.38388631377516258</v>
      </c>
      <c r="BG118">
        <v>0.35943695740415055</v>
      </c>
      <c r="BH118">
        <v>0.3037474257722807</v>
      </c>
      <c r="BI118">
        <v>0.22862475733449203</v>
      </c>
      <c r="BJ118">
        <v>0.17135108932221133</v>
      </c>
      <c r="BK118">
        <v>9.8993159421856117E-2</v>
      </c>
      <c r="BL118">
        <v>2.0636010878172781E-2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2.4460552539041502E-2</v>
      </c>
      <c r="BU118">
        <v>4.431622372007582E-2</v>
      </c>
    </row>
    <row r="119" spans="1:73" x14ac:dyDescent="0.25">
      <c r="A119">
        <v>1092</v>
      </c>
      <c r="B119">
        <v>749.0164321528498</v>
      </c>
      <c r="C119">
        <v>4.714136385899707E-3</v>
      </c>
      <c r="D119">
        <v>10</v>
      </c>
      <c r="E119">
        <v>556</v>
      </c>
      <c r="F119">
        <v>-536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1.9875144789468745E-2</v>
      </c>
      <c r="O119">
        <v>9.2907202788991047E-2</v>
      </c>
      <c r="P119">
        <v>0.18330482560579442</v>
      </c>
      <c r="Q119">
        <v>0.24530234459104294</v>
      </c>
      <c r="R119">
        <v>0.29253095794080269</v>
      </c>
      <c r="S119">
        <v>0.34595853211850242</v>
      </c>
      <c r="T119">
        <v>0.38379535884935806</v>
      </c>
      <c r="U119">
        <v>0.39352890889959019</v>
      </c>
      <c r="V119">
        <v>0.41615349241718069</v>
      </c>
      <c r="W119">
        <v>0.41615349241718069</v>
      </c>
      <c r="X119">
        <v>0.41615349241718069</v>
      </c>
      <c r="Y119">
        <v>0.41615349241718069</v>
      </c>
      <c r="Z119">
        <v>0.41615349241718069</v>
      </c>
      <c r="AA119">
        <v>0.41615349241718069</v>
      </c>
      <c r="AB119">
        <v>0.41615349241718069</v>
      </c>
      <c r="AC119">
        <v>0.41615349241718069</v>
      </c>
      <c r="AD119">
        <v>0.41615349241718069</v>
      </c>
      <c r="AE119">
        <v>0.41615349241718069</v>
      </c>
      <c r="AF119">
        <v>0.41615349241718069</v>
      </c>
      <c r="AG119">
        <v>0.41615349241718069</v>
      </c>
      <c r="AH119">
        <v>0.41615349241718069</v>
      </c>
      <c r="AI119">
        <v>0.41615349241718069</v>
      </c>
      <c r="AJ119">
        <v>0.41615349241718069</v>
      </c>
      <c r="AK119">
        <v>0.41615349241718069</v>
      </c>
      <c r="AL119">
        <v>0.41615349241718069</v>
      </c>
      <c r="AM119">
        <v>0.41615349241718069</v>
      </c>
      <c r="AN119">
        <v>0.41615349241718069</v>
      </c>
      <c r="AO119">
        <v>0.41615349241718069</v>
      </c>
      <c r="AP119">
        <v>0.41615349241718069</v>
      </c>
      <c r="AQ119">
        <v>0.41615349241718069</v>
      </c>
      <c r="AR119">
        <v>0.41615349241718069</v>
      </c>
      <c r="AS119">
        <v>0.41615349241718069</v>
      </c>
      <c r="AT119">
        <v>0.41615349241718069</v>
      </c>
      <c r="AU119">
        <v>0.41615349241718069</v>
      </c>
      <c r="AV119">
        <v>0.41615349241718069</v>
      </c>
      <c r="AW119">
        <v>0.41615349241718069</v>
      </c>
      <c r="AX119">
        <v>0.41615349241718069</v>
      </c>
      <c r="AY119">
        <v>0.41615349241718069</v>
      </c>
      <c r="AZ119">
        <v>0.41615349241718069</v>
      </c>
      <c r="BA119">
        <v>0.41615349241718069</v>
      </c>
      <c r="BB119">
        <v>0.41615349241718069</v>
      </c>
      <c r="BC119">
        <v>0.41615349241718069</v>
      </c>
      <c r="BD119">
        <v>0.41615349241718069</v>
      </c>
      <c r="BE119">
        <v>0.39352890889959019</v>
      </c>
      <c r="BF119">
        <v>0.38860045016106226</v>
      </c>
      <c r="BG119">
        <v>0.36415109379005023</v>
      </c>
      <c r="BH119">
        <v>0.3037474257722807</v>
      </c>
      <c r="BI119">
        <v>0.22862475733449203</v>
      </c>
      <c r="BJ119">
        <v>0.17135108932221133</v>
      </c>
      <c r="BK119">
        <v>9.8993159421856117E-2</v>
      </c>
      <c r="BL119">
        <v>2.0636010878172781E-2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2.8103348216523549E-2</v>
      </c>
      <c r="BU119">
        <v>3.5166015497391678E-2</v>
      </c>
    </row>
    <row r="120" spans="1:73" x14ac:dyDescent="0.25">
      <c r="A120">
        <v>1092</v>
      </c>
      <c r="B120">
        <v>704.98644221899224</v>
      </c>
      <c r="C120">
        <v>4.4370218010815745E-3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1.9875144789468745E-2</v>
      </c>
      <c r="O120">
        <v>9.2907202788991047E-2</v>
      </c>
      <c r="P120">
        <v>0.18330482560579442</v>
      </c>
      <c r="Q120">
        <v>0.24530234459104294</v>
      </c>
      <c r="R120">
        <v>0.29253095794080269</v>
      </c>
      <c r="S120">
        <v>0.35039555391958399</v>
      </c>
      <c r="T120">
        <v>0.38823238065043963</v>
      </c>
      <c r="U120">
        <v>0.39796593070067177</v>
      </c>
      <c r="V120">
        <v>0.42059051421826227</v>
      </c>
      <c r="W120">
        <v>0.42059051421826227</v>
      </c>
      <c r="X120">
        <v>0.42059051421826227</v>
      </c>
      <c r="Y120">
        <v>0.42059051421826227</v>
      </c>
      <c r="Z120">
        <v>0.42059051421826227</v>
      </c>
      <c r="AA120">
        <v>0.42059051421826227</v>
      </c>
      <c r="AB120">
        <v>0.42059051421826227</v>
      </c>
      <c r="AC120">
        <v>0.42059051421826227</v>
      </c>
      <c r="AD120">
        <v>0.42059051421826227</v>
      </c>
      <c r="AE120">
        <v>0.42059051421826227</v>
      </c>
      <c r="AF120">
        <v>0.42059051421826227</v>
      </c>
      <c r="AG120">
        <v>0.42059051421826227</v>
      </c>
      <c r="AH120">
        <v>0.42059051421826227</v>
      </c>
      <c r="AI120">
        <v>0.42059051421826227</v>
      </c>
      <c r="AJ120">
        <v>0.42059051421826227</v>
      </c>
      <c r="AK120">
        <v>0.42059051421826227</v>
      </c>
      <c r="AL120">
        <v>0.42059051421826227</v>
      </c>
      <c r="AM120">
        <v>0.42059051421826227</v>
      </c>
      <c r="AN120">
        <v>0.42059051421826227</v>
      </c>
      <c r="AO120">
        <v>0.42059051421826227</v>
      </c>
      <c r="AP120">
        <v>0.42059051421826227</v>
      </c>
      <c r="AQ120">
        <v>0.42059051421826227</v>
      </c>
      <c r="AR120">
        <v>0.42059051421826227</v>
      </c>
      <c r="AS120">
        <v>0.42059051421826227</v>
      </c>
      <c r="AT120">
        <v>0.42059051421826227</v>
      </c>
      <c r="AU120">
        <v>0.42059051421826227</v>
      </c>
      <c r="AV120">
        <v>0.42059051421826227</v>
      </c>
      <c r="AW120">
        <v>0.42059051421826227</v>
      </c>
      <c r="AX120">
        <v>0.42059051421826227</v>
      </c>
      <c r="AY120">
        <v>0.42059051421826227</v>
      </c>
      <c r="AZ120">
        <v>0.42059051421826227</v>
      </c>
      <c r="BA120">
        <v>0.42059051421826227</v>
      </c>
      <c r="BB120">
        <v>0.42059051421826227</v>
      </c>
      <c r="BC120">
        <v>0.42059051421826227</v>
      </c>
      <c r="BD120">
        <v>0.42059051421826227</v>
      </c>
      <c r="BE120">
        <v>0.39796593070067177</v>
      </c>
      <c r="BF120">
        <v>0.39303747196214384</v>
      </c>
      <c r="BG120">
        <v>0.3685881155911318</v>
      </c>
      <c r="BH120">
        <v>0.3037474257722807</v>
      </c>
      <c r="BI120">
        <v>0.22862475733449203</v>
      </c>
      <c r="BJ120">
        <v>0.17135108932221133</v>
      </c>
      <c r="BK120">
        <v>9.8993159421856117E-2</v>
      </c>
      <c r="BL120">
        <v>2.0636010878172781E-2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3.1746143894005652E-2</v>
      </c>
      <c r="BU120">
        <v>2.7243169101899611E-2</v>
      </c>
    </row>
    <row r="121" spans="1:73" x14ac:dyDescent="0.25">
      <c r="A121">
        <v>1070</v>
      </c>
      <c r="B121">
        <v>503.83703337722136</v>
      </c>
      <c r="C121">
        <v>3.1710338914469E-3</v>
      </c>
      <c r="D121">
        <v>-10</v>
      </c>
      <c r="E121">
        <v>525</v>
      </c>
      <c r="F121">
        <v>-545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1.9875144789468745E-2</v>
      </c>
      <c r="O121">
        <v>9.2907202788991047E-2</v>
      </c>
      <c r="P121">
        <v>0.18330482560579442</v>
      </c>
      <c r="Q121">
        <v>0.24530234459104294</v>
      </c>
      <c r="R121">
        <v>0.29253095794080269</v>
      </c>
      <c r="S121">
        <v>0.3535665878110309</v>
      </c>
      <c r="T121">
        <v>0.39140341454188654</v>
      </c>
      <c r="U121">
        <v>0.40113696459211867</v>
      </c>
      <c r="V121">
        <v>0.42376154810970917</v>
      </c>
      <c r="W121">
        <v>0.42376154810970917</v>
      </c>
      <c r="X121">
        <v>0.42376154810970917</v>
      </c>
      <c r="Y121">
        <v>0.42376154810970917</v>
      </c>
      <c r="Z121">
        <v>0.42376154810970917</v>
      </c>
      <c r="AA121">
        <v>0.42376154810970917</v>
      </c>
      <c r="AB121">
        <v>0.42376154810970917</v>
      </c>
      <c r="AC121">
        <v>0.42376154810970917</v>
      </c>
      <c r="AD121">
        <v>0.42376154810970917</v>
      </c>
      <c r="AE121">
        <v>0.42376154810970917</v>
      </c>
      <c r="AF121">
        <v>0.42376154810970917</v>
      </c>
      <c r="AG121">
        <v>0.42376154810970917</v>
      </c>
      <c r="AH121">
        <v>0.42376154810970917</v>
      </c>
      <c r="AI121">
        <v>0.42376154810970917</v>
      </c>
      <c r="AJ121">
        <v>0.42376154810970917</v>
      </c>
      <c r="AK121">
        <v>0.42376154810970917</v>
      </c>
      <c r="AL121">
        <v>0.42376154810970917</v>
      </c>
      <c r="AM121">
        <v>0.42376154810970917</v>
      </c>
      <c r="AN121">
        <v>0.42376154810970917</v>
      </c>
      <c r="AO121">
        <v>0.42376154810970917</v>
      </c>
      <c r="AP121">
        <v>0.42376154810970917</v>
      </c>
      <c r="AQ121">
        <v>0.42376154810970917</v>
      </c>
      <c r="AR121">
        <v>0.42376154810970917</v>
      </c>
      <c r="AS121">
        <v>0.42376154810970917</v>
      </c>
      <c r="AT121">
        <v>0.42376154810970917</v>
      </c>
      <c r="AU121">
        <v>0.42376154810970917</v>
      </c>
      <c r="AV121">
        <v>0.42376154810970917</v>
      </c>
      <c r="AW121">
        <v>0.42376154810970917</v>
      </c>
      <c r="AX121">
        <v>0.42376154810970917</v>
      </c>
      <c r="AY121">
        <v>0.42376154810970917</v>
      </c>
      <c r="AZ121">
        <v>0.42376154810970917</v>
      </c>
      <c r="BA121">
        <v>0.42376154810970917</v>
      </c>
      <c r="BB121">
        <v>0.42376154810970917</v>
      </c>
      <c r="BC121">
        <v>0.42376154810970917</v>
      </c>
      <c r="BD121">
        <v>0.42376154810970917</v>
      </c>
      <c r="BE121">
        <v>0.40113696459211867</v>
      </c>
      <c r="BF121">
        <v>0.39620850585359074</v>
      </c>
      <c r="BG121">
        <v>0.3685881155911318</v>
      </c>
      <c r="BH121">
        <v>0.3037474257722807</v>
      </c>
      <c r="BI121">
        <v>0.22862475733449203</v>
      </c>
      <c r="BJ121">
        <v>0.17135108932221133</v>
      </c>
      <c r="BK121">
        <v>9.8993159421856117E-2</v>
      </c>
      <c r="BL121">
        <v>2.0636010878172781E-2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3.1381864326257447E-2</v>
      </c>
      <c r="BU121">
        <v>2.3369754674164356E-2</v>
      </c>
    </row>
    <row r="122" spans="1:73" x14ac:dyDescent="0.25">
      <c r="A122">
        <v>1070</v>
      </c>
      <c r="B122">
        <v>542.37447374877013</v>
      </c>
      <c r="C122">
        <v>3.4135796382108179E-3</v>
      </c>
      <c r="D122">
        <v>-20</v>
      </c>
      <c r="E122">
        <v>515</v>
      </c>
      <c r="F122">
        <v>-555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1.9875144789468745E-2</v>
      </c>
      <c r="O122">
        <v>9.2907202788991047E-2</v>
      </c>
      <c r="P122">
        <v>0.18330482560579442</v>
      </c>
      <c r="Q122">
        <v>0.24530234459104294</v>
      </c>
      <c r="R122">
        <v>0.29253095794080269</v>
      </c>
      <c r="S122">
        <v>0.35698016744924171</v>
      </c>
      <c r="T122">
        <v>0.39481699418009736</v>
      </c>
      <c r="U122">
        <v>0.40455054423032949</v>
      </c>
      <c r="V122">
        <v>0.42717512774791999</v>
      </c>
      <c r="W122">
        <v>0.42717512774791999</v>
      </c>
      <c r="X122">
        <v>0.42717512774791999</v>
      </c>
      <c r="Y122">
        <v>0.42717512774791999</v>
      </c>
      <c r="Z122">
        <v>0.42717512774791999</v>
      </c>
      <c r="AA122">
        <v>0.42717512774791999</v>
      </c>
      <c r="AB122">
        <v>0.42717512774791999</v>
      </c>
      <c r="AC122">
        <v>0.42717512774791999</v>
      </c>
      <c r="AD122">
        <v>0.42717512774791999</v>
      </c>
      <c r="AE122">
        <v>0.42717512774791999</v>
      </c>
      <c r="AF122">
        <v>0.42717512774791999</v>
      </c>
      <c r="AG122">
        <v>0.42717512774791999</v>
      </c>
      <c r="AH122">
        <v>0.42717512774791999</v>
      </c>
      <c r="AI122">
        <v>0.42717512774791999</v>
      </c>
      <c r="AJ122">
        <v>0.42717512774791999</v>
      </c>
      <c r="AK122">
        <v>0.42717512774791999</v>
      </c>
      <c r="AL122">
        <v>0.42717512774791999</v>
      </c>
      <c r="AM122">
        <v>0.42717512774791999</v>
      </c>
      <c r="AN122">
        <v>0.42717512774791999</v>
      </c>
      <c r="AO122">
        <v>0.42717512774791999</v>
      </c>
      <c r="AP122">
        <v>0.42717512774791999</v>
      </c>
      <c r="AQ122">
        <v>0.42717512774791999</v>
      </c>
      <c r="AR122">
        <v>0.42717512774791999</v>
      </c>
      <c r="AS122">
        <v>0.42717512774791999</v>
      </c>
      <c r="AT122">
        <v>0.42717512774791999</v>
      </c>
      <c r="AU122">
        <v>0.42717512774791999</v>
      </c>
      <c r="AV122">
        <v>0.42717512774791999</v>
      </c>
      <c r="AW122">
        <v>0.42717512774791999</v>
      </c>
      <c r="AX122">
        <v>0.42717512774791999</v>
      </c>
      <c r="AY122">
        <v>0.42717512774791999</v>
      </c>
      <c r="AZ122">
        <v>0.42717512774791999</v>
      </c>
      <c r="BA122">
        <v>0.42717512774791999</v>
      </c>
      <c r="BB122">
        <v>0.42717512774791999</v>
      </c>
      <c r="BC122">
        <v>0.42717512774791999</v>
      </c>
      <c r="BD122">
        <v>0.42717512774791999</v>
      </c>
      <c r="BE122">
        <v>0.40455054423032949</v>
      </c>
      <c r="BF122">
        <v>0.39962208549180156</v>
      </c>
      <c r="BG122">
        <v>0.3685881155911318</v>
      </c>
      <c r="BH122">
        <v>0.3037474257722807</v>
      </c>
      <c r="BI122">
        <v>0.22862475733449203</v>
      </c>
      <c r="BJ122">
        <v>0.17135108932221133</v>
      </c>
      <c r="BK122">
        <v>9.8993159421856117E-2</v>
      </c>
      <c r="BL122">
        <v>2.0636010878172781E-2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4.2723611549479235E-2</v>
      </c>
      <c r="BU122">
        <v>1.7578082104235726E-2</v>
      </c>
    </row>
    <row r="123" spans="1:73" x14ac:dyDescent="0.25">
      <c r="A123">
        <v>1070</v>
      </c>
      <c r="B123">
        <v>531.02908336914663</v>
      </c>
      <c r="C123">
        <v>3.3421743721780092E-3</v>
      </c>
      <c r="D123">
        <v>-30</v>
      </c>
      <c r="E123">
        <v>505</v>
      </c>
      <c r="F123">
        <v>-565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1.9875144789468745E-2</v>
      </c>
      <c r="O123">
        <v>9.2907202788991047E-2</v>
      </c>
      <c r="P123">
        <v>0.18330482560579442</v>
      </c>
      <c r="Q123">
        <v>0.24530234459104294</v>
      </c>
      <c r="R123">
        <v>0.29587313231298068</v>
      </c>
      <c r="S123">
        <v>0.3603223418214197</v>
      </c>
      <c r="T123">
        <v>0.39815916855227534</v>
      </c>
      <c r="U123">
        <v>0.40789271860250748</v>
      </c>
      <c r="V123">
        <v>0.43051730212009798</v>
      </c>
      <c r="W123">
        <v>0.43051730212009798</v>
      </c>
      <c r="X123">
        <v>0.43051730212009798</v>
      </c>
      <c r="Y123">
        <v>0.43051730212009798</v>
      </c>
      <c r="Z123">
        <v>0.43051730212009798</v>
      </c>
      <c r="AA123">
        <v>0.43051730212009798</v>
      </c>
      <c r="AB123">
        <v>0.43051730212009798</v>
      </c>
      <c r="AC123">
        <v>0.43051730212009798</v>
      </c>
      <c r="AD123">
        <v>0.43051730212009798</v>
      </c>
      <c r="AE123">
        <v>0.43051730212009798</v>
      </c>
      <c r="AF123">
        <v>0.43051730212009798</v>
      </c>
      <c r="AG123">
        <v>0.43051730212009798</v>
      </c>
      <c r="AH123">
        <v>0.43051730212009798</v>
      </c>
      <c r="AI123">
        <v>0.43051730212009798</v>
      </c>
      <c r="AJ123">
        <v>0.43051730212009798</v>
      </c>
      <c r="AK123">
        <v>0.43051730212009798</v>
      </c>
      <c r="AL123">
        <v>0.43051730212009798</v>
      </c>
      <c r="AM123">
        <v>0.43051730212009798</v>
      </c>
      <c r="AN123">
        <v>0.43051730212009798</v>
      </c>
      <c r="AO123">
        <v>0.43051730212009798</v>
      </c>
      <c r="AP123">
        <v>0.43051730212009798</v>
      </c>
      <c r="AQ123">
        <v>0.43051730212009798</v>
      </c>
      <c r="AR123">
        <v>0.43051730212009798</v>
      </c>
      <c r="AS123">
        <v>0.43051730212009798</v>
      </c>
      <c r="AT123">
        <v>0.43051730212009798</v>
      </c>
      <c r="AU123">
        <v>0.43051730212009798</v>
      </c>
      <c r="AV123">
        <v>0.43051730212009798</v>
      </c>
      <c r="AW123">
        <v>0.43051730212009798</v>
      </c>
      <c r="AX123">
        <v>0.43051730212009798</v>
      </c>
      <c r="AY123">
        <v>0.43051730212009798</v>
      </c>
      <c r="AZ123">
        <v>0.43051730212009798</v>
      </c>
      <c r="BA123">
        <v>0.43051730212009798</v>
      </c>
      <c r="BB123">
        <v>0.43051730212009798</v>
      </c>
      <c r="BC123">
        <v>0.43051730212009798</v>
      </c>
      <c r="BD123">
        <v>0.43051730212009798</v>
      </c>
      <c r="BE123">
        <v>0.40789271860250748</v>
      </c>
      <c r="BF123">
        <v>0.39962208549180156</v>
      </c>
      <c r="BG123">
        <v>0.3685881155911318</v>
      </c>
      <c r="BH123">
        <v>0.3037474257722807</v>
      </c>
      <c r="BI123">
        <v>0.22862475733449203</v>
      </c>
      <c r="BJ123">
        <v>0.17135108932221133</v>
      </c>
      <c r="BK123">
        <v>9.8993159421856117E-2</v>
      </c>
      <c r="BL123">
        <v>2.0636010878172781E-2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5.688410059545812E-2</v>
      </c>
      <c r="BU123">
        <v>9.1107978536404954E-3</v>
      </c>
    </row>
    <row r="124" spans="1:73" x14ac:dyDescent="0.25">
      <c r="A124">
        <v>943</v>
      </c>
      <c r="B124">
        <v>550.35706969974331</v>
      </c>
      <c r="C124">
        <v>3.4638202529837913E-3</v>
      </c>
      <c r="D124">
        <v>-40</v>
      </c>
      <c r="E124">
        <v>431.5</v>
      </c>
      <c r="F124">
        <v>-511.5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1.9875144789468745E-2</v>
      </c>
      <c r="O124">
        <v>9.2907202788991047E-2</v>
      </c>
      <c r="P124">
        <v>0.18330482560579442</v>
      </c>
      <c r="Q124">
        <v>0.24530234459104294</v>
      </c>
      <c r="R124">
        <v>0.29587313231298068</v>
      </c>
      <c r="S124">
        <v>0.3603223418214197</v>
      </c>
      <c r="T124">
        <v>0.40162298880525915</v>
      </c>
      <c r="U124">
        <v>0.41135653885549128</v>
      </c>
      <c r="V124">
        <v>0.43398112237308178</v>
      </c>
      <c r="W124">
        <v>0.43398112237308178</v>
      </c>
      <c r="X124">
        <v>0.43398112237308178</v>
      </c>
      <c r="Y124">
        <v>0.43398112237308178</v>
      </c>
      <c r="Z124">
        <v>0.43398112237308178</v>
      </c>
      <c r="AA124">
        <v>0.43398112237308178</v>
      </c>
      <c r="AB124">
        <v>0.43398112237308178</v>
      </c>
      <c r="AC124">
        <v>0.43398112237308178</v>
      </c>
      <c r="AD124">
        <v>0.43398112237308178</v>
      </c>
      <c r="AE124">
        <v>0.43398112237308178</v>
      </c>
      <c r="AF124">
        <v>0.43398112237308178</v>
      </c>
      <c r="AG124">
        <v>0.43398112237308178</v>
      </c>
      <c r="AH124">
        <v>0.43398112237308178</v>
      </c>
      <c r="AI124">
        <v>0.43398112237308178</v>
      </c>
      <c r="AJ124">
        <v>0.43398112237308178</v>
      </c>
      <c r="AK124">
        <v>0.43398112237308178</v>
      </c>
      <c r="AL124">
        <v>0.43398112237308178</v>
      </c>
      <c r="AM124">
        <v>0.43398112237308178</v>
      </c>
      <c r="AN124">
        <v>0.43398112237308178</v>
      </c>
      <c r="AO124">
        <v>0.43398112237308178</v>
      </c>
      <c r="AP124">
        <v>0.43398112237308178</v>
      </c>
      <c r="AQ124">
        <v>0.43398112237308178</v>
      </c>
      <c r="AR124">
        <v>0.43398112237308178</v>
      </c>
      <c r="AS124">
        <v>0.43398112237308178</v>
      </c>
      <c r="AT124">
        <v>0.43398112237308178</v>
      </c>
      <c r="AU124">
        <v>0.43398112237308178</v>
      </c>
      <c r="AV124">
        <v>0.43398112237308178</v>
      </c>
      <c r="AW124">
        <v>0.43398112237308178</v>
      </c>
      <c r="AX124">
        <v>0.43398112237308178</v>
      </c>
      <c r="AY124">
        <v>0.43398112237308178</v>
      </c>
      <c r="AZ124">
        <v>0.43398112237308178</v>
      </c>
      <c r="BA124">
        <v>0.43398112237308178</v>
      </c>
      <c r="BB124">
        <v>0.43398112237308178</v>
      </c>
      <c r="BC124">
        <v>0.43398112237308178</v>
      </c>
      <c r="BD124">
        <v>0.43051730212009798</v>
      </c>
      <c r="BE124">
        <v>0.40789271860250748</v>
      </c>
      <c r="BF124">
        <v>0.39962208549180156</v>
      </c>
      <c r="BG124">
        <v>0.3685881155911318</v>
      </c>
      <c r="BH124">
        <v>0.3037474257722807</v>
      </c>
      <c r="BI124">
        <v>0.22862475733449203</v>
      </c>
      <c r="BJ124">
        <v>0.17135108932221133</v>
      </c>
      <c r="BK124">
        <v>9.8993159421856117E-2</v>
      </c>
      <c r="BL124">
        <v>2.0636010878172781E-2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1.4614532616527398E-2</v>
      </c>
      <c r="BU124">
        <v>0</v>
      </c>
    </row>
    <row r="125" spans="1:73" x14ac:dyDescent="0.25">
      <c r="A125">
        <v>943</v>
      </c>
      <c r="B125">
        <v>545.32634394244383</v>
      </c>
      <c r="C125">
        <v>3.4321580272675886E-3</v>
      </c>
      <c r="D125">
        <v>-30</v>
      </c>
      <c r="E125">
        <v>441.5</v>
      </c>
      <c r="F125">
        <v>-501.5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1.9875144789468745E-2</v>
      </c>
      <c r="O125">
        <v>9.2907202788991047E-2</v>
      </c>
      <c r="P125">
        <v>0.18330482560579442</v>
      </c>
      <c r="Q125">
        <v>0.24530234459104294</v>
      </c>
      <c r="R125">
        <v>0.29587313231298068</v>
      </c>
      <c r="S125">
        <v>0.3603223418214197</v>
      </c>
      <c r="T125">
        <v>0.40162298880525915</v>
      </c>
      <c r="U125">
        <v>0.41478869688275888</v>
      </c>
      <c r="V125">
        <v>0.43741328040034938</v>
      </c>
      <c r="W125">
        <v>0.43741328040034938</v>
      </c>
      <c r="X125">
        <v>0.43741328040034938</v>
      </c>
      <c r="Y125">
        <v>0.43741328040034938</v>
      </c>
      <c r="Z125">
        <v>0.43741328040034938</v>
      </c>
      <c r="AA125">
        <v>0.43741328040034938</v>
      </c>
      <c r="AB125">
        <v>0.43741328040034938</v>
      </c>
      <c r="AC125">
        <v>0.43741328040034938</v>
      </c>
      <c r="AD125">
        <v>0.43741328040034938</v>
      </c>
      <c r="AE125">
        <v>0.43741328040034938</v>
      </c>
      <c r="AF125">
        <v>0.43741328040034938</v>
      </c>
      <c r="AG125">
        <v>0.43741328040034938</v>
      </c>
      <c r="AH125">
        <v>0.43741328040034938</v>
      </c>
      <c r="AI125">
        <v>0.43741328040034938</v>
      </c>
      <c r="AJ125">
        <v>0.43741328040034938</v>
      </c>
      <c r="AK125">
        <v>0.43741328040034938</v>
      </c>
      <c r="AL125">
        <v>0.43741328040034938</v>
      </c>
      <c r="AM125">
        <v>0.43741328040034938</v>
      </c>
      <c r="AN125">
        <v>0.43741328040034938</v>
      </c>
      <c r="AO125">
        <v>0.43741328040034938</v>
      </c>
      <c r="AP125">
        <v>0.43741328040034938</v>
      </c>
      <c r="AQ125">
        <v>0.43741328040034938</v>
      </c>
      <c r="AR125">
        <v>0.43741328040034938</v>
      </c>
      <c r="AS125">
        <v>0.43741328040034938</v>
      </c>
      <c r="AT125">
        <v>0.43741328040034938</v>
      </c>
      <c r="AU125">
        <v>0.43741328040034938</v>
      </c>
      <c r="AV125">
        <v>0.43741328040034938</v>
      </c>
      <c r="AW125">
        <v>0.43741328040034938</v>
      </c>
      <c r="AX125">
        <v>0.43741328040034938</v>
      </c>
      <c r="AY125">
        <v>0.43741328040034938</v>
      </c>
      <c r="AZ125">
        <v>0.43741328040034938</v>
      </c>
      <c r="BA125">
        <v>0.43741328040034938</v>
      </c>
      <c r="BB125">
        <v>0.43741328040034938</v>
      </c>
      <c r="BC125">
        <v>0.43741328040034938</v>
      </c>
      <c r="BD125">
        <v>0.43051730212009798</v>
      </c>
      <c r="BE125">
        <v>0.40789271860250748</v>
      </c>
      <c r="BF125">
        <v>0.39962208549180156</v>
      </c>
      <c r="BG125">
        <v>0.3685881155911318</v>
      </c>
      <c r="BH125">
        <v>0.3037474257722807</v>
      </c>
      <c r="BI125">
        <v>0.22862475733449203</v>
      </c>
      <c r="BJ125">
        <v>0.17135108932221133</v>
      </c>
      <c r="BK125">
        <v>9.8993159421856117E-2</v>
      </c>
      <c r="BL125">
        <v>2.0636010878172781E-2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6.1472483659321675E-3</v>
      </c>
      <c r="BU125">
        <v>0</v>
      </c>
    </row>
    <row r="126" spans="1:73" x14ac:dyDescent="0.25">
      <c r="A126">
        <v>943</v>
      </c>
      <c r="B126">
        <v>553.3407954053132</v>
      </c>
      <c r="C126">
        <v>3.4825991332731641E-3</v>
      </c>
      <c r="D126">
        <v>-20</v>
      </c>
      <c r="E126">
        <v>451.5</v>
      </c>
      <c r="F126">
        <v>-491.5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1.9875144789468745E-2</v>
      </c>
      <c r="O126">
        <v>9.2907202788991047E-2</v>
      </c>
      <c r="P126">
        <v>0.18330482560579442</v>
      </c>
      <c r="Q126">
        <v>0.24530234459104294</v>
      </c>
      <c r="R126">
        <v>0.29587313231298068</v>
      </c>
      <c r="S126">
        <v>0.3603223418214197</v>
      </c>
      <c r="T126">
        <v>0.40162298880525915</v>
      </c>
      <c r="U126">
        <v>0.41827129601603202</v>
      </c>
      <c r="V126">
        <v>0.44089587953362253</v>
      </c>
      <c r="W126">
        <v>0.44089587953362253</v>
      </c>
      <c r="X126">
        <v>0.44089587953362253</v>
      </c>
      <c r="Y126">
        <v>0.44089587953362253</v>
      </c>
      <c r="Z126">
        <v>0.44089587953362253</v>
      </c>
      <c r="AA126">
        <v>0.44089587953362253</v>
      </c>
      <c r="AB126">
        <v>0.44089587953362253</v>
      </c>
      <c r="AC126">
        <v>0.44089587953362253</v>
      </c>
      <c r="AD126">
        <v>0.44089587953362253</v>
      </c>
      <c r="AE126">
        <v>0.44089587953362253</v>
      </c>
      <c r="AF126">
        <v>0.44089587953362253</v>
      </c>
      <c r="AG126">
        <v>0.44089587953362253</v>
      </c>
      <c r="AH126">
        <v>0.44089587953362253</v>
      </c>
      <c r="AI126">
        <v>0.44089587953362253</v>
      </c>
      <c r="AJ126">
        <v>0.44089587953362253</v>
      </c>
      <c r="AK126">
        <v>0.44089587953362253</v>
      </c>
      <c r="AL126">
        <v>0.44089587953362253</v>
      </c>
      <c r="AM126">
        <v>0.44089587953362253</v>
      </c>
      <c r="AN126">
        <v>0.44089587953362253</v>
      </c>
      <c r="AO126">
        <v>0.44089587953362253</v>
      </c>
      <c r="AP126">
        <v>0.44089587953362253</v>
      </c>
      <c r="AQ126">
        <v>0.44089587953362253</v>
      </c>
      <c r="AR126">
        <v>0.44089587953362253</v>
      </c>
      <c r="AS126">
        <v>0.44089587953362253</v>
      </c>
      <c r="AT126">
        <v>0.44089587953362253</v>
      </c>
      <c r="AU126">
        <v>0.44089587953362253</v>
      </c>
      <c r="AV126">
        <v>0.44089587953362253</v>
      </c>
      <c r="AW126">
        <v>0.44089587953362253</v>
      </c>
      <c r="AX126">
        <v>0.44089587953362253</v>
      </c>
      <c r="AY126">
        <v>0.44089587953362253</v>
      </c>
      <c r="AZ126">
        <v>0.44089587953362253</v>
      </c>
      <c r="BA126">
        <v>0.44089587953362253</v>
      </c>
      <c r="BB126">
        <v>0.44089587953362253</v>
      </c>
      <c r="BC126">
        <v>0.44089587953362253</v>
      </c>
      <c r="BD126">
        <v>0.43051730212009798</v>
      </c>
      <c r="BE126">
        <v>0.40789271860250748</v>
      </c>
      <c r="BF126">
        <v>0.39962208549180156</v>
      </c>
      <c r="BG126">
        <v>0.3685881155911318</v>
      </c>
      <c r="BH126">
        <v>0.3037474257722807</v>
      </c>
      <c r="BI126">
        <v>0.22862475733449203</v>
      </c>
      <c r="BJ126">
        <v>0.17135108932221133</v>
      </c>
      <c r="BK126">
        <v>9.8993159421856117E-2</v>
      </c>
      <c r="BL126">
        <v>2.0636010878172781E-2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943</v>
      </c>
      <c r="B127">
        <v>519.593268333281</v>
      </c>
      <c r="C127">
        <v>3.2701999942487516E-3</v>
      </c>
      <c r="D127">
        <v>-10</v>
      </c>
      <c r="E127">
        <v>461.5</v>
      </c>
      <c r="F127">
        <v>-481.5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1.9875144789468745E-2</v>
      </c>
      <c r="O127">
        <v>9.2907202788991047E-2</v>
      </c>
      <c r="P127">
        <v>0.18330482560579442</v>
      </c>
      <c r="Q127">
        <v>0.24530234459104294</v>
      </c>
      <c r="R127">
        <v>0.29587313231298068</v>
      </c>
      <c r="S127">
        <v>0.3603223418214197</v>
      </c>
      <c r="T127">
        <v>0.40162298880525915</v>
      </c>
      <c r="U127">
        <v>0.42154149601028079</v>
      </c>
      <c r="V127">
        <v>0.44416607952787129</v>
      </c>
      <c r="W127">
        <v>0.44416607952787129</v>
      </c>
      <c r="X127">
        <v>0.44416607952787129</v>
      </c>
      <c r="Y127">
        <v>0.44416607952787129</v>
      </c>
      <c r="Z127">
        <v>0.44416607952787129</v>
      </c>
      <c r="AA127">
        <v>0.44416607952787129</v>
      </c>
      <c r="AB127">
        <v>0.44416607952787129</v>
      </c>
      <c r="AC127">
        <v>0.44416607952787129</v>
      </c>
      <c r="AD127">
        <v>0.44416607952787129</v>
      </c>
      <c r="AE127">
        <v>0.44416607952787129</v>
      </c>
      <c r="AF127">
        <v>0.44416607952787129</v>
      </c>
      <c r="AG127">
        <v>0.44416607952787129</v>
      </c>
      <c r="AH127">
        <v>0.44416607952787129</v>
      </c>
      <c r="AI127">
        <v>0.44416607952787129</v>
      </c>
      <c r="AJ127">
        <v>0.44416607952787129</v>
      </c>
      <c r="AK127">
        <v>0.44416607952787129</v>
      </c>
      <c r="AL127">
        <v>0.44416607952787129</v>
      </c>
      <c r="AM127">
        <v>0.44416607952787129</v>
      </c>
      <c r="AN127">
        <v>0.44416607952787129</v>
      </c>
      <c r="AO127">
        <v>0.44416607952787129</v>
      </c>
      <c r="AP127">
        <v>0.44416607952787129</v>
      </c>
      <c r="AQ127">
        <v>0.44416607952787129</v>
      </c>
      <c r="AR127">
        <v>0.44416607952787129</v>
      </c>
      <c r="AS127">
        <v>0.44416607952787129</v>
      </c>
      <c r="AT127">
        <v>0.44416607952787129</v>
      </c>
      <c r="AU127">
        <v>0.44416607952787129</v>
      </c>
      <c r="AV127">
        <v>0.44416607952787129</v>
      </c>
      <c r="AW127">
        <v>0.44416607952787129</v>
      </c>
      <c r="AX127">
        <v>0.44416607952787129</v>
      </c>
      <c r="AY127">
        <v>0.44416607952787129</v>
      </c>
      <c r="AZ127">
        <v>0.44416607952787129</v>
      </c>
      <c r="BA127">
        <v>0.44416607952787129</v>
      </c>
      <c r="BB127">
        <v>0.44416607952787129</v>
      </c>
      <c r="BC127">
        <v>0.44416607952787129</v>
      </c>
      <c r="BD127">
        <v>0.43378750211434675</v>
      </c>
      <c r="BE127">
        <v>0.40789271860250748</v>
      </c>
      <c r="BF127">
        <v>0.39962208549180156</v>
      </c>
      <c r="BG127">
        <v>0.3685881155911318</v>
      </c>
      <c r="BH127">
        <v>0.3037474257722807</v>
      </c>
      <c r="BI127">
        <v>0.22862475733449203</v>
      </c>
      <c r="BJ127">
        <v>0.17135108932221133</v>
      </c>
      <c r="BK127">
        <v>9.8993159421856117E-2</v>
      </c>
      <c r="BL127">
        <v>2.0636010878172781E-2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942</v>
      </c>
      <c r="B128">
        <v>709.87592551750458</v>
      </c>
      <c r="C128">
        <v>4.467795079392059E-3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1.9875144789468745E-2</v>
      </c>
      <c r="O128">
        <v>9.2907202788991047E-2</v>
      </c>
      <c r="P128">
        <v>0.18330482560579442</v>
      </c>
      <c r="Q128">
        <v>0.24530234459104294</v>
      </c>
      <c r="R128">
        <v>0.29587313231298068</v>
      </c>
      <c r="S128">
        <v>0.3603223418214197</v>
      </c>
      <c r="T128">
        <v>0.40162298880525915</v>
      </c>
      <c r="U128">
        <v>0.42154149601028079</v>
      </c>
      <c r="V128">
        <v>0.44863387460726334</v>
      </c>
      <c r="W128">
        <v>0.44863387460726334</v>
      </c>
      <c r="X128">
        <v>0.44863387460726334</v>
      </c>
      <c r="Y128">
        <v>0.44863387460726334</v>
      </c>
      <c r="Z128">
        <v>0.44863387460726334</v>
      </c>
      <c r="AA128">
        <v>0.44863387460726334</v>
      </c>
      <c r="AB128">
        <v>0.44863387460726334</v>
      </c>
      <c r="AC128">
        <v>0.44863387460726334</v>
      </c>
      <c r="AD128">
        <v>0.44863387460726334</v>
      </c>
      <c r="AE128">
        <v>0.44863387460726334</v>
      </c>
      <c r="AF128">
        <v>0.44863387460726334</v>
      </c>
      <c r="AG128">
        <v>0.44863387460726334</v>
      </c>
      <c r="AH128">
        <v>0.44863387460726334</v>
      </c>
      <c r="AI128">
        <v>0.44863387460726334</v>
      </c>
      <c r="AJ128">
        <v>0.44863387460726334</v>
      </c>
      <c r="AK128">
        <v>0.44863387460726334</v>
      </c>
      <c r="AL128">
        <v>0.44863387460726334</v>
      </c>
      <c r="AM128">
        <v>0.44863387460726334</v>
      </c>
      <c r="AN128">
        <v>0.44863387460726334</v>
      </c>
      <c r="AO128">
        <v>0.44863387460726334</v>
      </c>
      <c r="AP128">
        <v>0.44863387460726334</v>
      </c>
      <c r="AQ128">
        <v>0.44863387460726334</v>
      </c>
      <c r="AR128">
        <v>0.44863387460726334</v>
      </c>
      <c r="AS128">
        <v>0.44863387460726334</v>
      </c>
      <c r="AT128">
        <v>0.44863387460726334</v>
      </c>
      <c r="AU128">
        <v>0.44863387460726334</v>
      </c>
      <c r="AV128">
        <v>0.44863387460726334</v>
      </c>
      <c r="AW128">
        <v>0.44863387460726334</v>
      </c>
      <c r="AX128">
        <v>0.44863387460726334</v>
      </c>
      <c r="AY128">
        <v>0.44863387460726334</v>
      </c>
      <c r="AZ128">
        <v>0.44863387460726334</v>
      </c>
      <c r="BA128">
        <v>0.44863387460726334</v>
      </c>
      <c r="BB128">
        <v>0.44863387460726334</v>
      </c>
      <c r="BC128">
        <v>0.44863387460726334</v>
      </c>
      <c r="BD128">
        <v>0.43825529719373879</v>
      </c>
      <c r="BE128">
        <v>0.40789271860250748</v>
      </c>
      <c r="BF128">
        <v>0.39962208549180156</v>
      </c>
      <c r="BG128">
        <v>0.3685881155911318</v>
      </c>
      <c r="BH128">
        <v>0.3037474257722807</v>
      </c>
      <c r="BI128">
        <v>0.22862475733449203</v>
      </c>
      <c r="BJ128">
        <v>0.17135108932221133</v>
      </c>
      <c r="BK128">
        <v>9.8993159421856117E-2</v>
      </c>
      <c r="BL128">
        <v>2.0636010878172781E-2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1.3517009505638056E-3</v>
      </c>
    </row>
    <row r="129" spans="1:73" x14ac:dyDescent="0.25">
      <c r="A129">
        <v>941</v>
      </c>
      <c r="B129">
        <v>818.43401267371769</v>
      </c>
      <c r="C129">
        <v>5.1510346008213342E-3</v>
      </c>
      <c r="D129">
        <v>10</v>
      </c>
      <c r="E129">
        <v>480.5</v>
      </c>
      <c r="F129">
        <v>-460.5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1.9875144789468745E-2</v>
      </c>
      <c r="O129">
        <v>9.2907202788991047E-2</v>
      </c>
      <c r="P129">
        <v>0.18330482560579442</v>
      </c>
      <c r="Q129">
        <v>0.24530234459104294</v>
      </c>
      <c r="R129">
        <v>0.29587313231298068</v>
      </c>
      <c r="S129">
        <v>0.3603223418214197</v>
      </c>
      <c r="T129">
        <v>0.40162298880525915</v>
      </c>
      <c r="U129">
        <v>0.42154149601028079</v>
      </c>
      <c r="V129">
        <v>0.45378490920808467</v>
      </c>
      <c r="W129">
        <v>0.45378490920808467</v>
      </c>
      <c r="X129">
        <v>0.45378490920808467</v>
      </c>
      <c r="Y129">
        <v>0.45378490920808467</v>
      </c>
      <c r="Z129">
        <v>0.45378490920808467</v>
      </c>
      <c r="AA129">
        <v>0.45378490920808467</v>
      </c>
      <c r="AB129">
        <v>0.45378490920808467</v>
      </c>
      <c r="AC129">
        <v>0.45378490920808467</v>
      </c>
      <c r="AD129">
        <v>0.45378490920808467</v>
      </c>
      <c r="AE129">
        <v>0.45378490920808467</v>
      </c>
      <c r="AF129">
        <v>0.45378490920808467</v>
      </c>
      <c r="AG129">
        <v>0.45378490920808467</v>
      </c>
      <c r="AH129">
        <v>0.45378490920808467</v>
      </c>
      <c r="AI129">
        <v>0.45378490920808467</v>
      </c>
      <c r="AJ129">
        <v>0.45378490920808467</v>
      </c>
      <c r="AK129">
        <v>0.45378490920808467</v>
      </c>
      <c r="AL129">
        <v>0.45378490920808467</v>
      </c>
      <c r="AM129">
        <v>0.45378490920808467</v>
      </c>
      <c r="AN129">
        <v>0.45378490920808467</v>
      </c>
      <c r="AO129">
        <v>0.45378490920808467</v>
      </c>
      <c r="AP129">
        <v>0.45378490920808467</v>
      </c>
      <c r="AQ129">
        <v>0.45378490920808467</v>
      </c>
      <c r="AR129">
        <v>0.45378490920808467</v>
      </c>
      <c r="AS129">
        <v>0.45378490920808467</v>
      </c>
      <c r="AT129">
        <v>0.45378490920808467</v>
      </c>
      <c r="AU129">
        <v>0.45378490920808467</v>
      </c>
      <c r="AV129">
        <v>0.45378490920808467</v>
      </c>
      <c r="AW129">
        <v>0.45378490920808467</v>
      </c>
      <c r="AX129">
        <v>0.45378490920808467</v>
      </c>
      <c r="AY129">
        <v>0.45378490920808467</v>
      </c>
      <c r="AZ129">
        <v>0.45378490920808467</v>
      </c>
      <c r="BA129">
        <v>0.45378490920808467</v>
      </c>
      <c r="BB129">
        <v>0.45378490920808467</v>
      </c>
      <c r="BC129">
        <v>0.45378490920808467</v>
      </c>
      <c r="BD129">
        <v>0.44340633179456013</v>
      </c>
      <c r="BE129">
        <v>0.40789271860250748</v>
      </c>
      <c r="BF129">
        <v>0.39962208549180156</v>
      </c>
      <c r="BG129">
        <v>0.3685881155911318</v>
      </c>
      <c r="BH129">
        <v>0.3037474257722807</v>
      </c>
      <c r="BI129">
        <v>0.22862475733449203</v>
      </c>
      <c r="BJ129">
        <v>0.17135108932221133</v>
      </c>
      <c r="BK129">
        <v>9.8993159421856117E-2</v>
      </c>
      <c r="BL129">
        <v>2.0636010878172781E-2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5.0416891776777217E-3</v>
      </c>
    </row>
    <row r="130" spans="1:73" x14ac:dyDescent="0.25">
      <c r="A130">
        <v>941</v>
      </c>
      <c r="B130">
        <v>810.96051496635209</v>
      </c>
      <c r="C130">
        <v>5.1039981327815507E-3</v>
      </c>
      <c r="D130">
        <v>20</v>
      </c>
      <c r="E130">
        <v>490.5</v>
      </c>
      <c r="F130">
        <v>-450.5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1.9875144789468745E-2</v>
      </c>
      <c r="O130">
        <v>9.2907202788991047E-2</v>
      </c>
      <c r="P130">
        <v>0.18330482560579442</v>
      </c>
      <c r="Q130">
        <v>0.24530234459104294</v>
      </c>
      <c r="R130">
        <v>0.29587313231298068</v>
      </c>
      <c r="S130">
        <v>0.3603223418214197</v>
      </c>
      <c r="T130">
        <v>0.40162298880525915</v>
      </c>
      <c r="U130">
        <v>0.42154149601028079</v>
      </c>
      <c r="V130">
        <v>0.45378490920808467</v>
      </c>
      <c r="W130">
        <v>0.45888890734086624</v>
      </c>
      <c r="X130">
        <v>0.45888890734086624</v>
      </c>
      <c r="Y130">
        <v>0.45888890734086624</v>
      </c>
      <c r="Z130">
        <v>0.45888890734086624</v>
      </c>
      <c r="AA130">
        <v>0.45888890734086624</v>
      </c>
      <c r="AB130">
        <v>0.45888890734086624</v>
      </c>
      <c r="AC130">
        <v>0.45888890734086624</v>
      </c>
      <c r="AD130">
        <v>0.45888890734086624</v>
      </c>
      <c r="AE130">
        <v>0.45888890734086624</v>
      </c>
      <c r="AF130">
        <v>0.45888890734086624</v>
      </c>
      <c r="AG130">
        <v>0.45888890734086624</v>
      </c>
      <c r="AH130">
        <v>0.45888890734086624</v>
      </c>
      <c r="AI130">
        <v>0.45888890734086624</v>
      </c>
      <c r="AJ130">
        <v>0.45888890734086624</v>
      </c>
      <c r="AK130">
        <v>0.45888890734086624</v>
      </c>
      <c r="AL130">
        <v>0.45888890734086624</v>
      </c>
      <c r="AM130">
        <v>0.45888890734086624</v>
      </c>
      <c r="AN130">
        <v>0.45888890734086624</v>
      </c>
      <c r="AO130">
        <v>0.45888890734086624</v>
      </c>
      <c r="AP130">
        <v>0.45888890734086624</v>
      </c>
      <c r="AQ130">
        <v>0.45888890734086624</v>
      </c>
      <c r="AR130">
        <v>0.45888890734086624</v>
      </c>
      <c r="AS130">
        <v>0.45888890734086624</v>
      </c>
      <c r="AT130">
        <v>0.45888890734086624</v>
      </c>
      <c r="AU130">
        <v>0.45888890734086624</v>
      </c>
      <c r="AV130">
        <v>0.45888890734086624</v>
      </c>
      <c r="AW130">
        <v>0.45888890734086624</v>
      </c>
      <c r="AX130">
        <v>0.45888890734086624</v>
      </c>
      <c r="AY130">
        <v>0.45888890734086624</v>
      </c>
      <c r="AZ130">
        <v>0.45888890734086624</v>
      </c>
      <c r="BA130">
        <v>0.45888890734086624</v>
      </c>
      <c r="BB130">
        <v>0.45888890734086624</v>
      </c>
      <c r="BC130">
        <v>0.45888890734086624</v>
      </c>
      <c r="BD130">
        <v>0.44851032992734169</v>
      </c>
      <c r="BE130">
        <v>0.41299671673528904</v>
      </c>
      <c r="BF130">
        <v>0.39962208549180156</v>
      </c>
      <c r="BG130">
        <v>0.3685881155911318</v>
      </c>
      <c r="BH130">
        <v>0.3037474257722807</v>
      </c>
      <c r="BI130">
        <v>0.22862475733449203</v>
      </c>
      <c r="BJ130">
        <v>0.17135108932221133</v>
      </c>
      <c r="BK130">
        <v>9.8993159421856117E-2</v>
      </c>
      <c r="BL130">
        <v>2.0636010878172781E-2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8.925887311481806E-3</v>
      </c>
    </row>
    <row r="131" spans="1:73" x14ac:dyDescent="0.25">
      <c r="A131">
        <v>941</v>
      </c>
      <c r="B131">
        <v>829.67995841743243</v>
      </c>
      <c r="C131">
        <v>5.221813985289472E-3</v>
      </c>
      <c r="D131">
        <v>30</v>
      </c>
      <c r="E131">
        <v>500.5</v>
      </c>
      <c r="F131">
        <v>-440.5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1.9875144789468745E-2</v>
      </c>
      <c r="O131">
        <v>9.2907202788991047E-2</v>
      </c>
      <c r="P131">
        <v>0.18330482560579442</v>
      </c>
      <c r="Q131">
        <v>0.24530234459104294</v>
      </c>
      <c r="R131">
        <v>0.29587313231298068</v>
      </c>
      <c r="S131">
        <v>0.3603223418214197</v>
      </c>
      <c r="T131">
        <v>0.40162298880525915</v>
      </c>
      <c r="U131">
        <v>0.42154149601028079</v>
      </c>
      <c r="V131">
        <v>0.45378490920808467</v>
      </c>
      <c r="W131">
        <v>0.46411072132615572</v>
      </c>
      <c r="X131">
        <v>0.46411072132615572</v>
      </c>
      <c r="Y131">
        <v>0.46411072132615572</v>
      </c>
      <c r="Z131">
        <v>0.46411072132615572</v>
      </c>
      <c r="AA131">
        <v>0.46411072132615572</v>
      </c>
      <c r="AB131">
        <v>0.46411072132615572</v>
      </c>
      <c r="AC131">
        <v>0.46411072132615572</v>
      </c>
      <c r="AD131">
        <v>0.46411072132615572</v>
      </c>
      <c r="AE131">
        <v>0.46411072132615572</v>
      </c>
      <c r="AF131">
        <v>0.46411072132615572</v>
      </c>
      <c r="AG131">
        <v>0.46411072132615572</v>
      </c>
      <c r="AH131">
        <v>0.46411072132615572</v>
      </c>
      <c r="AI131">
        <v>0.46411072132615572</v>
      </c>
      <c r="AJ131">
        <v>0.46411072132615572</v>
      </c>
      <c r="AK131">
        <v>0.46411072132615572</v>
      </c>
      <c r="AL131">
        <v>0.46411072132615572</v>
      </c>
      <c r="AM131">
        <v>0.46411072132615572</v>
      </c>
      <c r="AN131">
        <v>0.46411072132615572</v>
      </c>
      <c r="AO131">
        <v>0.46411072132615572</v>
      </c>
      <c r="AP131">
        <v>0.46411072132615572</v>
      </c>
      <c r="AQ131">
        <v>0.46411072132615572</v>
      </c>
      <c r="AR131">
        <v>0.46411072132615572</v>
      </c>
      <c r="AS131">
        <v>0.46411072132615572</v>
      </c>
      <c r="AT131">
        <v>0.46411072132615572</v>
      </c>
      <c r="AU131">
        <v>0.46411072132615572</v>
      </c>
      <c r="AV131">
        <v>0.46411072132615572</v>
      </c>
      <c r="AW131">
        <v>0.46411072132615572</v>
      </c>
      <c r="AX131">
        <v>0.46411072132615572</v>
      </c>
      <c r="AY131">
        <v>0.46411072132615572</v>
      </c>
      <c r="AZ131">
        <v>0.46411072132615572</v>
      </c>
      <c r="BA131">
        <v>0.46411072132615572</v>
      </c>
      <c r="BB131">
        <v>0.46411072132615572</v>
      </c>
      <c r="BC131">
        <v>0.46411072132615572</v>
      </c>
      <c r="BD131">
        <v>0.45373214391263117</v>
      </c>
      <c r="BE131">
        <v>0.41821853072057852</v>
      </c>
      <c r="BF131">
        <v>0.39962208549180156</v>
      </c>
      <c r="BG131">
        <v>0.3685881155911318</v>
      </c>
      <c r="BH131">
        <v>0.3037474257722807</v>
      </c>
      <c r="BI131">
        <v>0.22862475733449203</v>
      </c>
      <c r="BJ131">
        <v>0.17135108932221133</v>
      </c>
      <c r="BK131">
        <v>9.8993159421856117E-2</v>
      </c>
      <c r="BL131">
        <v>2.0636010878172781E-2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1.8698757749686545E-2</v>
      </c>
    </row>
    <row r="132" spans="1:73" x14ac:dyDescent="0.25">
      <c r="A132">
        <v>941</v>
      </c>
      <c r="B132">
        <v>732.06690726115414</v>
      </c>
      <c r="C132">
        <v>4.6074599919172718E-3</v>
      </c>
      <c r="D132">
        <v>40</v>
      </c>
      <c r="E132">
        <v>510.5</v>
      </c>
      <c r="F132">
        <v>-430.5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1.9875144789468745E-2</v>
      </c>
      <c r="O132">
        <v>9.2907202788991047E-2</v>
      </c>
      <c r="P132">
        <v>0.18330482560579442</v>
      </c>
      <c r="Q132">
        <v>0.24530234459104294</v>
      </c>
      <c r="R132">
        <v>0.29587313231298068</v>
      </c>
      <c r="S132">
        <v>0.3603223418214197</v>
      </c>
      <c r="T132">
        <v>0.40162298880525915</v>
      </c>
      <c r="U132">
        <v>0.42154149601028079</v>
      </c>
      <c r="V132">
        <v>0.45378490920808467</v>
      </c>
      <c r="W132">
        <v>0.46871818131807297</v>
      </c>
      <c r="X132">
        <v>0.46871818131807297</v>
      </c>
      <c r="Y132">
        <v>0.46871818131807297</v>
      </c>
      <c r="Z132">
        <v>0.46871818131807297</v>
      </c>
      <c r="AA132">
        <v>0.46871818131807297</v>
      </c>
      <c r="AB132">
        <v>0.46871818131807297</v>
      </c>
      <c r="AC132">
        <v>0.46871818131807297</v>
      </c>
      <c r="AD132">
        <v>0.46871818131807297</v>
      </c>
      <c r="AE132">
        <v>0.46871818131807297</v>
      </c>
      <c r="AF132">
        <v>0.46871818131807297</v>
      </c>
      <c r="AG132">
        <v>0.46871818131807297</v>
      </c>
      <c r="AH132">
        <v>0.46871818131807297</v>
      </c>
      <c r="AI132">
        <v>0.46871818131807297</v>
      </c>
      <c r="AJ132">
        <v>0.46871818131807297</v>
      </c>
      <c r="AK132">
        <v>0.46871818131807297</v>
      </c>
      <c r="AL132">
        <v>0.46871818131807297</v>
      </c>
      <c r="AM132">
        <v>0.46871818131807297</v>
      </c>
      <c r="AN132">
        <v>0.46871818131807297</v>
      </c>
      <c r="AO132">
        <v>0.46871818131807297</v>
      </c>
      <c r="AP132">
        <v>0.46871818131807297</v>
      </c>
      <c r="AQ132">
        <v>0.46871818131807297</v>
      </c>
      <c r="AR132">
        <v>0.46871818131807297</v>
      </c>
      <c r="AS132">
        <v>0.46871818131807297</v>
      </c>
      <c r="AT132">
        <v>0.46871818131807297</v>
      </c>
      <c r="AU132">
        <v>0.46871818131807297</v>
      </c>
      <c r="AV132">
        <v>0.46871818131807297</v>
      </c>
      <c r="AW132">
        <v>0.46871818131807297</v>
      </c>
      <c r="AX132">
        <v>0.46871818131807297</v>
      </c>
      <c r="AY132">
        <v>0.46871818131807297</v>
      </c>
      <c r="AZ132">
        <v>0.46871818131807297</v>
      </c>
      <c r="BA132">
        <v>0.46871818131807297</v>
      </c>
      <c r="BB132">
        <v>0.46871818131807297</v>
      </c>
      <c r="BC132">
        <v>0.46871818131807297</v>
      </c>
      <c r="BD132">
        <v>0.45833960390454842</v>
      </c>
      <c r="BE132">
        <v>0.42282599071249577</v>
      </c>
      <c r="BF132">
        <v>0.40422954548371881</v>
      </c>
      <c r="BG132">
        <v>0.3685881155911318</v>
      </c>
      <c r="BH132">
        <v>0.3037474257722807</v>
      </c>
      <c r="BI132">
        <v>0.22862475733449203</v>
      </c>
      <c r="BJ132">
        <v>0.17135108932221133</v>
      </c>
      <c r="BK132">
        <v>9.8993159421856117E-2</v>
      </c>
      <c r="BL132">
        <v>2.0636010878172781E-2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3.1989780650903854E-2</v>
      </c>
    </row>
    <row r="133" spans="1:73" x14ac:dyDescent="0.25">
      <c r="A133">
        <v>941</v>
      </c>
      <c r="B133">
        <v>793.19487294195915</v>
      </c>
      <c r="C133">
        <v>4.9921852861056189E-3</v>
      </c>
      <c r="D133">
        <v>30</v>
      </c>
      <c r="E133">
        <v>500.5</v>
      </c>
      <c r="F133">
        <v>-440.5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1.9875144789468745E-2</v>
      </c>
      <c r="O133">
        <v>9.2907202788991047E-2</v>
      </c>
      <c r="P133">
        <v>0.18330482560579442</v>
      </c>
      <c r="Q133">
        <v>0.24530234459104294</v>
      </c>
      <c r="R133">
        <v>0.29587313231298068</v>
      </c>
      <c r="S133">
        <v>0.3603223418214197</v>
      </c>
      <c r="T133">
        <v>0.40162298880525915</v>
      </c>
      <c r="U133">
        <v>0.42154149601028079</v>
      </c>
      <c r="V133">
        <v>0.45378490920808467</v>
      </c>
      <c r="W133">
        <v>0.47371036660417859</v>
      </c>
      <c r="X133">
        <v>0.47371036660417859</v>
      </c>
      <c r="Y133">
        <v>0.47371036660417859</v>
      </c>
      <c r="Z133">
        <v>0.47371036660417859</v>
      </c>
      <c r="AA133">
        <v>0.47371036660417859</v>
      </c>
      <c r="AB133">
        <v>0.47371036660417859</v>
      </c>
      <c r="AC133">
        <v>0.47371036660417859</v>
      </c>
      <c r="AD133">
        <v>0.47371036660417859</v>
      </c>
      <c r="AE133">
        <v>0.47371036660417859</v>
      </c>
      <c r="AF133">
        <v>0.47371036660417859</v>
      </c>
      <c r="AG133">
        <v>0.47371036660417859</v>
      </c>
      <c r="AH133">
        <v>0.47371036660417859</v>
      </c>
      <c r="AI133">
        <v>0.47371036660417859</v>
      </c>
      <c r="AJ133">
        <v>0.47371036660417859</v>
      </c>
      <c r="AK133">
        <v>0.47371036660417859</v>
      </c>
      <c r="AL133">
        <v>0.47371036660417859</v>
      </c>
      <c r="AM133">
        <v>0.47371036660417859</v>
      </c>
      <c r="AN133">
        <v>0.47371036660417859</v>
      </c>
      <c r="AO133">
        <v>0.47371036660417859</v>
      </c>
      <c r="AP133">
        <v>0.47371036660417859</v>
      </c>
      <c r="AQ133">
        <v>0.47371036660417859</v>
      </c>
      <c r="AR133">
        <v>0.47371036660417859</v>
      </c>
      <c r="AS133">
        <v>0.47371036660417859</v>
      </c>
      <c r="AT133">
        <v>0.47371036660417859</v>
      </c>
      <c r="AU133">
        <v>0.47371036660417859</v>
      </c>
      <c r="AV133">
        <v>0.47371036660417859</v>
      </c>
      <c r="AW133">
        <v>0.47371036660417859</v>
      </c>
      <c r="AX133">
        <v>0.47371036660417859</v>
      </c>
      <c r="AY133">
        <v>0.47371036660417859</v>
      </c>
      <c r="AZ133">
        <v>0.47371036660417859</v>
      </c>
      <c r="BA133">
        <v>0.47371036660417859</v>
      </c>
      <c r="BB133">
        <v>0.47371036660417859</v>
      </c>
      <c r="BC133">
        <v>0.47371036660417859</v>
      </c>
      <c r="BD133">
        <v>0.46333178919065404</v>
      </c>
      <c r="BE133">
        <v>0.42781817599860139</v>
      </c>
      <c r="BF133">
        <v>0.40422954548371881</v>
      </c>
      <c r="BG133">
        <v>0.3685881155911318</v>
      </c>
      <c r="BH133">
        <v>0.3037474257722807</v>
      </c>
      <c r="BI133">
        <v>0.22862475733449203</v>
      </c>
      <c r="BJ133">
        <v>0.17135108932221133</v>
      </c>
      <c r="BK133">
        <v>9.8993159421856117E-2</v>
      </c>
      <c r="BL133">
        <v>2.0636010878172781E-2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1.8698757749686601E-2</v>
      </c>
    </row>
    <row r="134" spans="1:73" x14ac:dyDescent="0.25">
      <c r="A134">
        <v>942</v>
      </c>
      <c r="B134">
        <v>712.98012757142203</v>
      </c>
      <c r="C134">
        <v>4.487332209985438E-3</v>
      </c>
      <c r="D134">
        <v>20</v>
      </c>
      <c r="E134">
        <v>491</v>
      </c>
      <c r="F134">
        <v>-451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1.9875144789468745E-2</v>
      </c>
      <c r="O134">
        <v>9.2907202788991047E-2</v>
      </c>
      <c r="P134">
        <v>0.18330482560579442</v>
      </c>
      <c r="Q134">
        <v>0.24530234459104294</v>
      </c>
      <c r="R134">
        <v>0.29587313231298068</v>
      </c>
      <c r="S134">
        <v>0.3603223418214197</v>
      </c>
      <c r="T134">
        <v>0.40162298880525915</v>
      </c>
      <c r="U134">
        <v>0.42154149601028079</v>
      </c>
      <c r="V134">
        <v>0.45378490920808467</v>
      </c>
      <c r="W134">
        <v>0.47819769881416402</v>
      </c>
      <c r="X134">
        <v>0.47819769881416402</v>
      </c>
      <c r="Y134">
        <v>0.47819769881416402</v>
      </c>
      <c r="Z134">
        <v>0.47819769881416402</v>
      </c>
      <c r="AA134">
        <v>0.47819769881416402</v>
      </c>
      <c r="AB134">
        <v>0.47819769881416402</v>
      </c>
      <c r="AC134">
        <v>0.47819769881416402</v>
      </c>
      <c r="AD134">
        <v>0.47819769881416402</v>
      </c>
      <c r="AE134">
        <v>0.47819769881416402</v>
      </c>
      <c r="AF134">
        <v>0.47819769881416402</v>
      </c>
      <c r="AG134">
        <v>0.47819769881416402</v>
      </c>
      <c r="AH134">
        <v>0.47819769881416402</v>
      </c>
      <c r="AI134">
        <v>0.47819769881416402</v>
      </c>
      <c r="AJ134">
        <v>0.47819769881416402</v>
      </c>
      <c r="AK134">
        <v>0.47819769881416402</v>
      </c>
      <c r="AL134">
        <v>0.47819769881416402</v>
      </c>
      <c r="AM134">
        <v>0.47819769881416402</v>
      </c>
      <c r="AN134">
        <v>0.47819769881416402</v>
      </c>
      <c r="AO134">
        <v>0.47819769881416402</v>
      </c>
      <c r="AP134">
        <v>0.47819769881416402</v>
      </c>
      <c r="AQ134">
        <v>0.47819769881416402</v>
      </c>
      <c r="AR134">
        <v>0.47819769881416402</v>
      </c>
      <c r="AS134">
        <v>0.47819769881416402</v>
      </c>
      <c r="AT134">
        <v>0.47819769881416402</v>
      </c>
      <c r="AU134">
        <v>0.47819769881416402</v>
      </c>
      <c r="AV134">
        <v>0.47819769881416402</v>
      </c>
      <c r="AW134">
        <v>0.47819769881416402</v>
      </c>
      <c r="AX134">
        <v>0.47819769881416402</v>
      </c>
      <c r="AY134">
        <v>0.47819769881416402</v>
      </c>
      <c r="AZ134">
        <v>0.47819769881416402</v>
      </c>
      <c r="BA134">
        <v>0.47819769881416402</v>
      </c>
      <c r="BB134">
        <v>0.47819769881416402</v>
      </c>
      <c r="BC134">
        <v>0.47819769881416402</v>
      </c>
      <c r="BD134">
        <v>0.46781912140063947</v>
      </c>
      <c r="BE134">
        <v>0.43230550820858682</v>
      </c>
      <c r="BF134">
        <v>0.40422954548371881</v>
      </c>
      <c r="BG134">
        <v>0.3685881155911318</v>
      </c>
      <c r="BH134">
        <v>0.3037474257722807</v>
      </c>
      <c r="BI134">
        <v>0.22862475733449203</v>
      </c>
      <c r="BJ134">
        <v>0.17135108932221133</v>
      </c>
      <c r="BK134">
        <v>9.8993159421856117E-2</v>
      </c>
      <c r="BL134">
        <v>2.0636010878172781E-2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9.1200972181720297E-3</v>
      </c>
    </row>
    <row r="135" spans="1:73" x14ac:dyDescent="0.25">
      <c r="A135">
        <v>921</v>
      </c>
      <c r="B135">
        <v>386.50321993156376</v>
      </c>
      <c r="C135">
        <v>2.4325619761235958E-3</v>
      </c>
      <c r="D135">
        <v>10</v>
      </c>
      <c r="E135">
        <v>470.5</v>
      </c>
      <c r="F135">
        <v>-450.5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1.9875144789468745E-2</v>
      </c>
      <c r="O135">
        <v>9.2907202788991047E-2</v>
      </c>
      <c r="P135">
        <v>0.18330482560579442</v>
      </c>
      <c r="Q135">
        <v>0.24530234459104294</v>
      </c>
      <c r="R135">
        <v>0.29587313231298068</v>
      </c>
      <c r="S135">
        <v>0.3603223418214197</v>
      </c>
      <c r="T135">
        <v>0.40162298880525915</v>
      </c>
      <c r="U135">
        <v>0.42154149601028079</v>
      </c>
      <c r="V135">
        <v>0.45378490920808467</v>
      </c>
      <c r="W135">
        <v>0.48063026079028759</v>
      </c>
      <c r="X135">
        <v>0.48063026079028759</v>
      </c>
      <c r="Y135">
        <v>0.48063026079028759</v>
      </c>
      <c r="Z135">
        <v>0.48063026079028759</v>
      </c>
      <c r="AA135">
        <v>0.48063026079028759</v>
      </c>
      <c r="AB135">
        <v>0.48063026079028759</v>
      </c>
      <c r="AC135">
        <v>0.48063026079028759</v>
      </c>
      <c r="AD135">
        <v>0.48063026079028759</v>
      </c>
      <c r="AE135">
        <v>0.48063026079028759</v>
      </c>
      <c r="AF135">
        <v>0.48063026079028759</v>
      </c>
      <c r="AG135">
        <v>0.48063026079028759</v>
      </c>
      <c r="AH135">
        <v>0.48063026079028759</v>
      </c>
      <c r="AI135">
        <v>0.48063026079028759</v>
      </c>
      <c r="AJ135">
        <v>0.48063026079028759</v>
      </c>
      <c r="AK135">
        <v>0.48063026079028759</v>
      </c>
      <c r="AL135">
        <v>0.48063026079028759</v>
      </c>
      <c r="AM135">
        <v>0.48063026079028759</v>
      </c>
      <c r="AN135">
        <v>0.48063026079028759</v>
      </c>
      <c r="AO135">
        <v>0.48063026079028759</v>
      </c>
      <c r="AP135">
        <v>0.48063026079028759</v>
      </c>
      <c r="AQ135">
        <v>0.48063026079028759</v>
      </c>
      <c r="AR135">
        <v>0.48063026079028759</v>
      </c>
      <c r="AS135">
        <v>0.48063026079028759</v>
      </c>
      <c r="AT135">
        <v>0.48063026079028759</v>
      </c>
      <c r="AU135">
        <v>0.48063026079028759</v>
      </c>
      <c r="AV135">
        <v>0.48063026079028759</v>
      </c>
      <c r="AW135">
        <v>0.48063026079028759</v>
      </c>
      <c r="AX135">
        <v>0.48063026079028759</v>
      </c>
      <c r="AY135">
        <v>0.48063026079028759</v>
      </c>
      <c r="AZ135">
        <v>0.48063026079028759</v>
      </c>
      <c r="BA135">
        <v>0.48063026079028759</v>
      </c>
      <c r="BB135">
        <v>0.48063026079028759</v>
      </c>
      <c r="BC135">
        <v>0.48063026079028759</v>
      </c>
      <c r="BD135">
        <v>0.47025168337676304</v>
      </c>
      <c r="BE135">
        <v>0.43230550820858682</v>
      </c>
      <c r="BF135">
        <v>0.40422954548371881</v>
      </c>
      <c r="BG135">
        <v>0.3685881155911318</v>
      </c>
      <c r="BH135">
        <v>0.3037474257722807</v>
      </c>
      <c r="BI135">
        <v>0.22862475733449203</v>
      </c>
      <c r="BJ135">
        <v>0.17135108932221133</v>
      </c>
      <c r="BK135">
        <v>9.8993159421856117E-2</v>
      </c>
      <c r="BL135">
        <v>2.0636010878172781E-2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1.1574910438736374E-3</v>
      </c>
    </row>
    <row r="136" spans="1:73" x14ac:dyDescent="0.25">
      <c r="A136">
        <v>921</v>
      </c>
      <c r="B136">
        <v>384.92962176104572</v>
      </c>
      <c r="C136">
        <v>2.4226581127716226E-3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1.9875144789468745E-2</v>
      </c>
      <c r="O136">
        <v>9.2907202788991047E-2</v>
      </c>
      <c r="P136">
        <v>0.18330482560579442</v>
      </c>
      <c r="Q136">
        <v>0.24530234459104294</v>
      </c>
      <c r="R136">
        <v>0.29587313231298068</v>
      </c>
      <c r="S136">
        <v>0.3603223418214197</v>
      </c>
      <c r="T136">
        <v>0.40162298880525915</v>
      </c>
      <c r="U136">
        <v>0.42154149601028079</v>
      </c>
      <c r="V136">
        <v>0.45620756732085632</v>
      </c>
      <c r="W136">
        <v>0.48305291890305924</v>
      </c>
      <c r="X136">
        <v>0.48305291890305924</v>
      </c>
      <c r="Y136">
        <v>0.48305291890305924</v>
      </c>
      <c r="Z136">
        <v>0.48305291890305924</v>
      </c>
      <c r="AA136">
        <v>0.48305291890305924</v>
      </c>
      <c r="AB136">
        <v>0.48305291890305924</v>
      </c>
      <c r="AC136">
        <v>0.48305291890305924</v>
      </c>
      <c r="AD136">
        <v>0.48305291890305924</v>
      </c>
      <c r="AE136">
        <v>0.48305291890305924</v>
      </c>
      <c r="AF136">
        <v>0.48305291890305924</v>
      </c>
      <c r="AG136">
        <v>0.48305291890305924</v>
      </c>
      <c r="AH136">
        <v>0.48305291890305924</v>
      </c>
      <c r="AI136">
        <v>0.48305291890305924</v>
      </c>
      <c r="AJ136">
        <v>0.48305291890305924</v>
      </c>
      <c r="AK136">
        <v>0.48305291890305924</v>
      </c>
      <c r="AL136">
        <v>0.48305291890305924</v>
      </c>
      <c r="AM136">
        <v>0.48305291890305924</v>
      </c>
      <c r="AN136">
        <v>0.48305291890305924</v>
      </c>
      <c r="AO136">
        <v>0.48305291890305924</v>
      </c>
      <c r="AP136">
        <v>0.48305291890305924</v>
      </c>
      <c r="AQ136">
        <v>0.48305291890305924</v>
      </c>
      <c r="AR136">
        <v>0.48305291890305924</v>
      </c>
      <c r="AS136">
        <v>0.48305291890305924</v>
      </c>
      <c r="AT136">
        <v>0.48305291890305924</v>
      </c>
      <c r="AU136">
        <v>0.48305291890305924</v>
      </c>
      <c r="AV136">
        <v>0.48305291890305924</v>
      </c>
      <c r="AW136">
        <v>0.48305291890305924</v>
      </c>
      <c r="AX136">
        <v>0.48305291890305924</v>
      </c>
      <c r="AY136">
        <v>0.48305291890305924</v>
      </c>
      <c r="AZ136">
        <v>0.48305291890305924</v>
      </c>
      <c r="BA136">
        <v>0.48305291890305924</v>
      </c>
      <c r="BB136">
        <v>0.48305291890305924</v>
      </c>
      <c r="BC136">
        <v>0.48305291890305924</v>
      </c>
      <c r="BD136">
        <v>0.47267434148953469</v>
      </c>
      <c r="BE136">
        <v>0.43230550820858682</v>
      </c>
      <c r="BF136">
        <v>0.40422954548371881</v>
      </c>
      <c r="BG136">
        <v>0.3685881155911318</v>
      </c>
      <c r="BH136">
        <v>0.3037474257722807</v>
      </c>
      <c r="BI136">
        <v>0.22862475733449203</v>
      </c>
      <c r="BJ136">
        <v>0.17135108932221133</v>
      </c>
      <c r="BK136">
        <v>9.8993159421856117E-2</v>
      </c>
      <c r="BL136">
        <v>2.0636010878172781E-2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921</v>
      </c>
      <c r="B137">
        <v>385.44964024968499</v>
      </c>
      <c r="C137">
        <v>2.4259309890042428E-3</v>
      </c>
      <c r="D137">
        <v>-10</v>
      </c>
      <c r="E137">
        <v>450.5</v>
      </c>
      <c r="F137">
        <v>-470.5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1.9875144789468745E-2</v>
      </c>
      <c r="O137">
        <v>9.2907202788991047E-2</v>
      </c>
      <c r="P137">
        <v>0.18330482560579442</v>
      </c>
      <c r="Q137">
        <v>0.24530234459104294</v>
      </c>
      <c r="R137">
        <v>0.29587313231298068</v>
      </c>
      <c r="S137">
        <v>0.3603223418214197</v>
      </c>
      <c r="T137">
        <v>0.40162298880525915</v>
      </c>
      <c r="U137">
        <v>0.42154149601028079</v>
      </c>
      <c r="V137">
        <v>0.45863349830986055</v>
      </c>
      <c r="W137">
        <v>0.48547884989206347</v>
      </c>
      <c r="X137">
        <v>0.48547884989206347</v>
      </c>
      <c r="Y137">
        <v>0.48547884989206347</v>
      </c>
      <c r="Z137">
        <v>0.48547884989206347</v>
      </c>
      <c r="AA137">
        <v>0.48547884989206347</v>
      </c>
      <c r="AB137">
        <v>0.48547884989206347</v>
      </c>
      <c r="AC137">
        <v>0.48547884989206347</v>
      </c>
      <c r="AD137">
        <v>0.48547884989206347</v>
      </c>
      <c r="AE137">
        <v>0.48547884989206347</v>
      </c>
      <c r="AF137">
        <v>0.48547884989206347</v>
      </c>
      <c r="AG137">
        <v>0.48547884989206347</v>
      </c>
      <c r="AH137">
        <v>0.48547884989206347</v>
      </c>
      <c r="AI137">
        <v>0.48547884989206347</v>
      </c>
      <c r="AJ137">
        <v>0.48547884989206347</v>
      </c>
      <c r="AK137">
        <v>0.48547884989206347</v>
      </c>
      <c r="AL137">
        <v>0.48547884989206347</v>
      </c>
      <c r="AM137">
        <v>0.48547884989206347</v>
      </c>
      <c r="AN137">
        <v>0.48547884989206347</v>
      </c>
      <c r="AO137">
        <v>0.48547884989206347</v>
      </c>
      <c r="AP137">
        <v>0.48547884989206347</v>
      </c>
      <c r="AQ137">
        <v>0.48547884989206347</v>
      </c>
      <c r="AR137">
        <v>0.48547884989206347</v>
      </c>
      <c r="AS137">
        <v>0.48547884989206347</v>
      </c>
      <c r="AT137">
        <v>0.48547884989206347</v>
      </c>
      <c r="AU137">
        <v>0.48547884989206347</v>
      </c>
      <c r="AV137">
        <v>0.48547884989206347</v>
      </c>
      <c r="AW137">
        <v>0.48547884989206347</v>
      </c>
      <c r="AX137">
        <v>0.48547884989206347</v>
      </c>
      <c r="AY137">
        <v>0.48547884989206347</v>
      </c>
      <c r="AZ137">
        <v>0.48547884989206347</v>
      </c>
      <c r="BA137">
        <v>0.48547884989206347</v>
      </c>
      <c r="BB137">
        <v>0.48547884989206347</v>
      </c>
      <c r="BC137">
        <v>0.48547884989206347</v>
      </c>
      <c r="BD137">
        <v>0.47267434148953469</v>
      </c>
      <c r="BE137">
        <v>0.43230550820858682</v>
      </c>
      <c r="BF137">
        <v>0.40422954548371881</v>
      </c>
      <c r="BG137">
        <v>0.3685881155911318</v>
      </c>
      <c r="BH137">
        <v>0.3037474257722807</v>
      </c>
      <c r="BI137">
        <v>0.22862475733449203</v>
      </c>
      <c r="BJ137">
        <v>0.17135108932221133</v>
      </c>
      <c r="BK137">
        <v>9.8993159421856117E-2</v>
      </c>
      <c r="BL137">
        <v>2.0636010878172781E-2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2.9939800791528581E-3</v>
      </c>
      <c r="BU137">
        <v>0</v>
      </c>
    </row>
    <row r="138" spans="1:73" x14ac:dyDescent="0.25">
      <c r="A138">
        <v>921</v>
      </c>
      <c r="B138">
        <v>383.56127806447358</v>
      </c>
      <c r="C138">
        <v>2.414046073660696E-3</v>
      </c>
      <c r="D138">
        <v>-20</v>
      </c>
      <c r="E138">
        <v>440.5</v>
      </c>
      <c r="F138">
        <v>-480.5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1.9875144789468745E-2</v>
      </c>
      <c r="O138">
        <v>9.2907202788991047E-2</v>
      </c>
      <c r="P138">
        <v>0.18330482560579442</v>
      </c>
      <c r="Q138">
        <v>0.24530234459104294</v>
      </c>
      <c r="R138">
        <v>0.29587313231298068</v>
      </c>
      <c r="S138">
        <v>0.3603223418214197</v>
      </c>
      <c r="T138">
        <v>0.40162298880525915</v>
      </c>
      <c r="U138">
        <v>0.42154149601028079</v>
      </c>
      <c r="V138">
        <v>0.46104754438352125</v>
      </c>
      <c r="W138">
        <v>0.48789289596572416</v>
      </c>
      <c r="X138">
        <v>0.48789289596572416</v>
      </c>
      <c r="Y138">
        <v>0.48789289596572416</v>
      </c>
      <c r="Z138">
        <v>0.48789289596572416</v>
      </c>
      <c r="AA138">
        <v>0.48789289596572416</v>
      </c>
      <c r="AB138">
        <v>0.48789289596572416</v>
      </c>
      <c r="AC138">
        <v>0.48789289596572416</v>
      </c>
      <c r="AD138">
        <v>0.48789289596572416</v>
      </c>
      <c r="AE138">
        <v>0.48789289596572416</v>
      </c>
      <c r="AF138">
        <v>0.48789289596572416</v>
      </c>
      <c r="AG138">
        <v>0.48789289596572416</v>
      </c>
      <c r="AH138">
        <v>0.48789289596572416</v>
      </c>
      <c r="AI138">
        <v>0.48789289596572416</v>
      </c>
      <c r="AJ138">
        <v>0.48789289596572416</v>
      </c>
      <c r="AK138">
        <v>0.48789289596572416</v>
      </c>
      <c r="AL138">
        <v>0.48789289596572416</v>
      </c>
      <c r="AM138">
        <v>0.48789289596572416</v>
      </c>
      <c r="AN138">
        <v>0.48789289596572416</v>
      </c>
      <c r="AO138">
        <v>0.48789289596572416</v>
      </c>
      <c r="AP138">
        <v>0.48789289596572416</v>
      </c>
      <c r="AQ138">
        <v>0.48789289596572416</v>
      </c>
      <c r="AR138">
        <v>0.48789289596572416</v>
      </c>
      <c r="AS138">
        <v>0.48789289596572416</v>
      </c>
      <c r="AT138">
        <v>0.48789289596572416</v>
      </c>
      <c r="AU138">
        <v>0.48789289596572416</v>
      </c>
      <c r="AV138">
        <v>0.48789289596572416</v>
      </c>
      <c r="AW138">
        <v>0.48789289596572416</v>
      </c>
      <c r="AX138">
        <v>0.48789289596572416</v>
      </c>
      <c r="AY138">
        <v>0.48789289596572416</v>
      </c>
      <c r="AZ138">
        <v>0.48789289596572416</v>
      </c>
      <c r="BA138">
        <v>0.48789289596572416</v>
      </c>
      <c r="BB138">
        <v>0.48789289596572416</v>
      </c>
      <c r="BC138">
        <v>0.48789289596572416</v>
      </c>
      <c r="BD138">
        <v>0.47267434148953469</v>
      </c>
      <c r="BE138">
        <v>0.43230550820858682</v>
      </c>
      <c r="BF138">
        <v>0.40422954548371881</v>
      </c>
      <c r="BG138">
        <v>0.3685881155911318</v>
      </c>
      <c r="BH138">
        <v>0.3037474257722807</v>
      </c>
      <c r="BI138">
        <v>0.22862475733449203</v>
      </c>
      <c r="BJ138">
        <v>0.17135108932221133</v>
      </c>
      <c r="BK138">
        <v>9.8993159421856117E-2</v>
      </c>
      <c r="BL138">
        <v>2.0636010878172781E-2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1.304089309644435E-2</v>
      </c>
      <c r="BU138">
        <v>0</v>
      </c>
    </row>
    <row r="139" spans="1:73" x14ac:dyDescent="0.25">
      <c r="A139">
        <v>921</v>
      </c>
      <c r="B139">
        <v>386.63969254652562</v>
      </c>
      <c r="C139">
        <v>2.4334209032342087E-3</v>
      </c>
      <c r="D139">
        <v>-30</v>
      </c>
      <c r="E139">
        <v>430.5</v>
      </c>
      <c r="F139">
        <v>-490.5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1.9875144789468745E-2</v>
      </c>
      <c r="O139">
        <v>9.2907202788991047E-2</v>
      </c>
      <c r="P139">
        <v>0.18330482560579442</v>
      </c>
      <c r="Q139">
        <v>0.24530234459104294</v>
      </c>
      <c r="R139">
        <v>0.29587313231298068</v>
      </c>
      <c r="S139">
        <v>0.3603223418214197</v>
      </c>
      <c r="T139">
        <v>0.40162298880525915</v>
      </c>
      <c r="U139">
        <v>0.42397491691351502</v>
      </c>
      <c r="V139">
        <v>0.46348096528675548</v>
      </c>
      <c r="W139">
        <v>0.49032631686895839</v>
      </c>
      <c r="X139">
        <v>0.49032631686895839</v>
      </c>
      <c r="Y139">
        <v>0.49032631686895839</v>
      </c>
      <c r="Z139">
        <v>0.49032631686895839</v>
      </c>
      <c r="AA139">
        <v>0.49032631686895839</v>
      </c>
      <c r="AB139">
        <v>0.49032631686895839</v>
      </c>
      <c r="AC139">
        <v>0.49032631686895839</v>
      </c>
      <c r="AD139">
        <v>0.49032631686895839</v>
      </c>
      <c r="AE139">
        <v>0.49032631686895839</v>
      </c>
      <c r="AF139">
        <v>0.49032631686895839</v>
      </c>
      <c r="AG139">
        <v>0.49032631686895839</v>
      </c>
      <c r="AH139">
        <v>0.49032631686895839</v>
      </c>
      <c r="AI139">
        <v>0.49032631686895839</v>
      </c>
      <c r="AJ139">
        <v>0.49032631686895839</v>
      </c>
      <c r="AK139">
        <v>0.49032631686895839</v>
      </c>
      <c r="AL139">
        <v>0.49032631686895839</v>
      </c>
      <c r="AM139">
        <v>0.49032631686895839</v>
      </c>
      <c r="AN139">
        <v>0.49032631686895839</v>
      </c>
      <c r="AO139">
        <v>0.49032631686895839</v>
      </c>
      <c r="AP139">
        <v>0.49032631686895839</v>
      </c>
      <c r="AQ139">
        <v>0.49032631686895839</v>
      </c>
      <c r="AR139">
        <v>0.49032631686895839</v>
      </c>
      <c r="AS139">
        <v>0.49032631686895839</v>
      </c>
      <c r="AT139">
        <v>0.49032631686895839</v>
      </c>
      <c r="AU139">
        <v>0.49032631686895839</v>
      </c>
      <c r="AV139">
        <v>0.49032631686895839</v>
      </c>
      <c r="AW139">
        <v>0.49032631686895839</v>
      </c>
      <c r="AX139">
        <v>0.49032631686895839</v>
      </c>
      <c r="AY139">
        <v>0.49032631686895839</v>
      </c>
      <c r="AZ139">
        <v>0.49032631686895839</v>
      </c>
      <c r="BA139">
        <v>0.49032631686895839</v>
      </c>
      <c r="BB139">
        <v>0.49032631686895839</v>
      </c>
      <c r="BC139">
        <v>0.49032631686895839</v>
      </c>
      <c r="BD139">
        <v>0.47267434148953469</v>
      </c>
      <c r="BE139">
        <v>0.43230550820858682</v>
      </c>
      <c r="BF139">
        <v>0.40422954548371881</v>
      </c>
      <c r="BG139">
        <v>0.3685881155911318</v>
      </c>
      <c r="BH139">
        <v>0.3037474257722807</v>
      </c>
      <c r="BI139">
        <v>0.22862475733449203</v>
      </c>
      <c r="BJ139">
        <v>0.17135108932221133</v>
      </c>
      <c r="BK139">
        <v>9.8993159421856117E-2</v>
      </c>
      <c r="BL139">
        <v>2.0636010878172781E-2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2.3087806113735898E-2</v>
      </c>
      <c r="BU139">
        <v>0</v>
      </c>
    </row>
    <row r="140" spans="1:73" x14ac:dyDescent="0.25">
      <c r="A140">
        <v>921</v>
      </c>
      <c r="B140">
        <v>384.97774059031002</v>
      </c>
      <c r="C140">
        <v>2.4229609615665812E-3</v>
      </c>
      <c r="D140">
        <v>-40</v>
      </c>
      <c r="E140">
        <v>420.5</v>
      </c>
      <c r="F140">
        <v>-500.5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1.9875144789468745E-2</v>
      </c>
      <c r="O140">
        <v>9.2907202788991047E-2</v>
      </c>
      <c r="P140">
        <v>0.18330482560579442</v>
      </c>
      <c r="Q140">
        <v>0.24530234459104294</v>
      </c>
      <c r="R140">
        <v>0.29587313231298068</v>
      </c>
      <c r="S140">
        <v>0.3603223418214197</v>
      </c>
      <c r="T140">
        <v>0.40162298880525915</v>
      </c>
      <c r="U140">
        <v>0.4263978778750816</v>
      </c>
      <c r="V140">
        <v>0.46590392624832205</v>
      </c>
      <c r="W140">
        <v>0.49274927783052497</v>
      </c>
      <c r="X140">
        <v>0.49274927783052497</v>
      </c>
      <c r="Y140">
        <v>0.49274927783052497</v>
      </c>
      <c r="Z140">
        <v>0.49274927783052497</v>
      </c>
      <c r="AA140">
        <v>0.49274927783052497</v>
      </c>
      <c r="AB140">
        <v>0.49274927783052497</v>
      </c>
      <c r="AC140">
        <v>0.49274927783052497</v>
      </c>
      <c r="AD140">
        <v>0.49274927783052497</v>
      </c>
      <c r="AE140">
        <v>0.49274927783052497</v>
      </c>
      <c r="AF140">
        <v>0.49274927783052497</v>
      </c>
      <c r="AG140">
        <v>0.49274927783052497</v>
      </c>
      <c r="AH140">
        <v>0.49274927783052497</v>
      </c>
      <c r="AI140">
        <v>0.49274927783052497</v>
      </c>
      <c r="AJ140">
        <v>0.49274927783052497</v>
      </c>
      <c r="AK140">
        <v>0.49274927783052497</v>
      </c>
      <c r="AL140">
        <v>0.49274927783052497</v>
      </c>
      <c r="AM140">
        <v>0.49274927783052497</v>
      </c>
      <c r="AN140">
        <v>0.49274927783052497</v>
      </c>
      <c r="AO140">
        <v>0.49274927783052497</v>
      </c>
      <c r="AP140">
        <v>0.49274927783052497</v>
      </c>
      <c r="AQ140">
        <v>0.49274927783052497</v>
      </c>
      <c r="AR140">
        <v>0.49274927783052497</v>
      </c>
      <c r="AS140">
        <v>0.49274927783052497</v>
      </c>
      <c r="AT140">
        <v>0.49274927783052497</v>
      </c>
      <c r="AU140">
        <v>0.49274927783052497</v>
      </c>
      <c r="AV140">
        <v>0.49274927783052497</v>
      </c>
      <c r="AW140">
        <v>0.49274927783052497</v>
      </c>
      <c r="AX140">
        <v>0.49274927783052497</v>
      </c>
      <c r="AY140">
        <v>0.49274927783052497</v>
      </c>
      <c r="AZ140">
        <v>0.49274927783052497</v>
      </c>
      <c r="BA140">
        <v>0.49274927783052497</v>
      </c>
      <c r="BB140">
        <v>0.49274927783052497</v>
      </c>
      <c r="BC140">
        <v>0.49032631686895839</v>
      </c>
      <c r="BD140">
        <v>0.47267434148953469</v>
      </c>
      <c r="BE140">
        <v>0.43230550820858682</v>
      </c>
      <c r="BF140">
        <v>0.40422954548371881</v>
      </c>
      <c r="BG140">
        <v>0.3685881155911318</v>
      </c>
      <c r="BH140">
        <v>0.3037474257722807</v>
      </c>
      <c r="BI140">
        <v>0.22862475733449203</v>
      </c>
      <c r="BJ140">
        <v>0.17135108932221133</v>
      </c>
      <c r="BK140">
        <v>9.8993159421856117E-2</v>
      </c>
      <c r="BL140">
        <v>2.0636010878172781E-2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3.6100885370245084E-2</v>
      </c>
      <c r="BU140">
        <v>0</v>
      </c>
    </row>
    <row r="141" spans="1:73" x14ac:dyDescent="0.25">
      <c r="A141">
        <v>839</v>
      </c>
      <c r="B141">
        <v>877.67588171336422</v>
      </c>
      <c r="C141">
        <v>5.5238892384770165E-3</v>
      </c>
      <c r="D141">
        <v>-30</v>
      </c>
      <c r="E141">
        <v>389.5</v>
      </c>
      <c r="F141">
        <v>-449.5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1.9875144789468745E-2</v>
      </c>
      <c r="O141">
        <v>9.2907202788991047E-2</v>
      </c>
      <c r="P141">
        <v>0.18330482560579442</v>
      </c>
      <c r="Q141">
        <v>0.24530234459104294</v>
      </c>
      <c r="R141">
        <v>0.29587313231298068</v>
      </c>
      <c r="S141">
        <v>0.3603223418214197</v>
      </c>
      <c r="T141">
        <v>0.40162298880525915</v>
      </c>
      <c r="U141">
        <v>0.4263978778750816</v>
      </c>
      <c r="V141">
        <v>0.46590392624832205</v>
      </c>
      <c r="W141">
        <v>0.49827316706900199</v>
      </c>
      <c r="X141">
        <v>0.49827316706900199</v>
      </c>
      <c r="Y141">
        <v>0.49827316706900199</v>
      </c>
      <c r="Z141">
        <v>0.49827316706900199</v>
      </c>
      <c r="AA141">
        <v>0.49827316706900199</v>
      </c>
      <c r="AB141">
        <v>0.49827316706900199</v>
      </c>
      <c r="AC141">
        <v>0.49827316706900199</v>
      </c>
      <c r="AD141">
        <v>0.49827316706900199</v>
      </c>
      <c r="AE141">
        <v>0.49827316706900199</v>
      </c>
      <c r="AF141">
        <v>0.49827316706900199</v>
      </c>
      <c r="AG141">
        <v>0.49827316706900199</v>
      </c>
      <c r="AH141">
        <v>0.49827316706900199</v>
      </c>
      <c r="AI141">
        <v>0.49827316706900199</v>
      </c>
      <c r="AJ141">
        <v>0.49827316706900199</v>
      </c>
      <c r="AK141">
        <v>0.49827316706900199</v>
      </c>
      <c r="AL141">
        <v>0.49827316706900199</v>
      </c>
      <c r="AM141">
        <v>0.49827316706900199</v>
      </c>
      <c r="AN141">
        <v>0.49827316706900199</v>
      </c>
      <c r="AO141">
        <v>0.49827316706900199</v>
      </c>
      <c r="AP141">
        <v>0.49827316706900199</v>
      </c>
      <c r="AQ141">
        <v>0.49827316706900199</v>
      </c>
      <c r="AR141">
        <v>0.49827316706900199</v>
      </c>
      <c r="AS141">
        <v>0.49827316706900199</v>
      </c>
      <c r="AT141">
        <v>0.49827316706900199</v>
      </c>
      <c r="AU141">
        <v>0.49827316706900199</v>
      </c>
      <c r="AV141">
        <v>0.49827316706900199</v>
      </c>
      <c r="AW141">
        <v>0.49827316706900199</v>
      </c>
      <c r="AX141">
        <v>0.49827316706900199</v>
      </c>
      <c r="AY141">
        <v>0.49827316706900199</v>
      </c>
      <c r="AZ141">
        <v>0.49827316706900199</v>
      </c>
      <c r="BA141">
        <v>0.49827316706900199</v>
      </c>
      <c r="BB141">
        <v>0.49274927783052497</v>
      </c>
      <c r="BC141">
        <v>0.49032631686895839</v>
      </c>
      <c r="BD141">
        <v>0.47267434148953469</v>
      </c>
      <c r="BE141">
        <v>0.43230550820858682</v>
      </c>
      <c r="BF141">
        <v>0.40422954548371881</v>
      </c>
      <c r="BG141">
        <v>0.3685881155911318</v>
      </c>
      <c r="BH141">
        <v>0.3037474257722807</v>
      </c>
      <c r="BI141">
        <v>0.22862475733449203</v>
      </c>
      <c r="BJ141">
        <v>0.17135108932221133</v>
      </c>
      <c r="BK141">
        <v>9.8993159421856117E-2</v>
      </c>
      <c r="BL141">
        <v>2.0636010878172781E-2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839</v>
      </c>
      <c r="B142">
        <v>741.02924116984434</v>
      </c>
      <c r="C142">
        <v>4.6638668510566687E-3</v>
      </c>
      <c r="D142">
        <v>-20</v>
      </c>
      <c r="E142">
        <v>399.5</v>
      </c>
      <c r="F142">
        <v>-439.5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1.9875144789468745E-2</v>
      </c>
      <c r="O142">
        <v>9.2907202788991047E-2</v>
      </c>
      <c r="P142">
        <v>0.18330482560579442</v>
      </c>
      <c r="Q142">
        <v>0.24530234459104294</v>
      </c>
      <c r="R142">
        <v>0.29587313231298068</v>
      </c>
      <c r="S142">
        <v>0.3603223418214197</v>
      </c>
      <c r="T142">
        <v>0.40162298880525915</v>
      </c>
      <c r="U142">
        <v>0.4263978778750816</v>
      </c>
      <c r="V142">
        <v>0.46590392624832205</v>
      </c>
      <c r="W142">
        <v>0.50293703392005862</v>
      </c>
      <c r="X142">
        <v>0.50293703392005862</v>
      </c>
      <c r="Y142">
        <v>0.50293703392005862</v>
      </c>
      <c r="Z142">
        <v>0.50293703392005862</v>
      </c>
      <c r="AA142">
        <v>0.50293703392005862</v>
      </c>
      <c r="AB142">
        <v>0.50293703392005862</v>
      </c>
      <c r="AC142">
        <v>0.50293703392005862</v>
      </c>
      <c r="AD142">
        <v>0.50293703392005862</v>
      </c>
      <c r="AE142">
        <v>0.50293703392005862</v>
      </c>
      <c r="AF142">
        <v>0.50293703392005862</v>
      </c>
      <c r="AG142">
        <v>0.50293703392005862</v>
      </c>
      <c r="AH142">
        <v>0.50293703392005862</v>
      </c>
      <c r="AI142">
        <v>0.50293703392005862</v>
      </c>
      <c r="AJ142">
        <v>0.50293703392005862</v>
      </c>
      <c r="AK142">
        <v>0.50293703392005862</v>
      </c>
      <c r="AL142">
        <v>0.50293703392005862</v>
      </c>
      <c r="AM142">
        <v>0.50293703392005862</v>
      </c>
      <c r="AN142">
        <v>0.50293703392005862</v>
      </c>
      <c r="AO142">
        <v>0.50293703392005862</v>
      </c>
      <c r="AP142">
        <v>0.50293703392005862</v>
      </c>
      <c r="AQ142">
        <v>0.50293703392005862</v>
      </c>
      <c r="AR142">
        <v>0.50293703392005862</v>
      </c>
      <c r="AS142">
        <v>0.50293703392005862</v>
      </c>
      <c r="AT142">
        <v>0.50293703392005862</v>
      </c>
      <c r="AU142">
        <v>0.50293703392005862</v>
      </c>
      <c r="AV142">
        <v>0.50293703392005862</v>
      </c>
      <c r="AW142">
        <v>0.50293703392005862</v>
      </c>
      <c r="AX142">
        <v>0.50293703392005862</v>
      </c>
      <c r="AY142">
        <v>0.50293703392005862</v>
      </c>
      <c r="AZ142">
        <v>0.50293703392005862</v>
      </c>
      <c r="BA142">
        <v>0.50293703392005862</v>
      </c>
      <c r="BB142">
        <v>0.49274927783052497</v>
      </c>
      <c r="BC142">
        <v>0.49032631686895839</v>
      </c>
      <c r="BD142">
        <v>0.47267434148953469</v>
      </c>
      <c r="BE142">
        <v>0.43230550820858682</v>
      </c>
      <c r="BF142">
        <v>0.40422954548371881</v>
      </c>
      <c r="BG142">
        <v>0.3685881155911318</v>
      </c>
      <c r="BH142">
        <v>0.3037474257722807</v>
      </c>
      <c r="BI142">
        <v>0.22862475733449203</v>
      </c>
      <c r="BJ142">
        <v>0.17135108932221133</v>
      </c>
      <c r="BK142">
        <v>9.8993159421856117E-2</v>
      </c>
      <c r="BL142">
        <v>2.0636010878172781E-2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839</v>
      </c>
      <c r="B143">
        <v>735.36076046696451</v>
      </c>
      <c r="C143">
        <v>4.6281907430473813E-3</v>
      </c>
      <c r="D143">
        <v>-10</v>
      </c>
      <c r="E143">
        <v>409.5</v>
      </c>
      <c r="F143">
        <v>-429.5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1.9875144789468745E-2</v>
      </c>
      <c r="O143">
        <v>9.2907202788991047E-2</v>
      </c>
      <c r="P143">
        <v>0.18330482560579442</v>
      </c>
      <c r="Q143">
        <v>0.24530234459104294</v>
      </c>
      <c r="R143">
        <v>0.29587313231298068</v>
      </c>
      <c r="S143">
        <v>0.3603223418214197</v>
      </c>
      <c r="T143">
        <v>0.40162298880525915</v>
      </c>
      <c r="U143">
        <v>0.4263978778750816</v>
      </c>
      <c r="V143">
        <v>0.46590392624832205</v>
      </c>
      <c r="W143">
        <v>0.50756522466310605</v>
      </c>
      <c r="X143">
        <v>0.50756522466310605</v>
      </c>
      <c r="Y143">
        <v>0.50756522466310605</v>
      </c>
      <c r="Z143">
        <v>0.50756522466310605</v>
      </c>
      <c r="AA143">
        <v>0.50756522466310605</v>
      </c>
      <c r="AB143">
        <v>0.50756522466310605</v>
      </c>
      <c r="AC143">
        <v>0.50756522466310605</v>
      </c>
      <c r="AD143">
        <v>0.50756522466310605</v>
      </c>
      <c r="AE143">
        <v>0.50756522466310605</v>
      </c>
      <c r="AF143">
        <v>0.50756522466310605</v>
      </c>
      <c r="AG143">
        <v>0.50756522466310605</v>
      </c>
      <c r="AH143">
        <v>0.50756522466310605</v>
      </c>
      <c r="AI143">
        <v>0.50756522466310605</v>
      </c>
      <c r="AJ143">
        <v>0.50756522466310605</v>
      </c>
      <c r="AK143">
        <v>0.50756522466310605</v>
      </c>
      <c r="AL143">
        <v>0.50756522466310605</v>
      </c>
      <c r="AM143">
        <v>0.50756522466310605</v>
      </c>
      <c r="AN143">
        <v>0.50756522466310605</v>
      </c>
      <c r="AO143">
        <v>0.50756522466310605</v>
      </c>
      <c r="AP143">
        <v>0.50756522466310605</v>
      </c>
      <c r="AQ143">
        <v>0.50756522466310605</v>
      </c>
      <c r="AR143">
        <v>0.50756522466310605</v>
      </c>
      <c r="AS143">
        <v>0.50756522466310605</v>
      </c>
      <c r="AT143">
        <v>0.50756522466310605</v>
      </c>
      <c r="AU143">
        <v>0.50756522466310605</v>
      </c>
      <c r="AV143">
        <v>0.50756522466310605</v>
      </c>
      <c r="AW143">
        <v>0.50756522466310605</v>
      </c>
      <c r="AX143">
        <v>0.50756522466310605</v>
      </c>
      <c r="AY143">
        <v>0.50756522466310605</v>
      </c>
      <c r="AZ143">
        <v>0.50756522466310605</v>
      </c>
      <c r="BA143">
        <v>0.50756522466310605</v>
      </c>
      <c r="BB143">
        <v>0.49737746857357235</v>
      </c>
      <c r="BC143">
        <v>0.49032631686895839</v>
      </c>
      <c r="BD143">
        <v>0.47267434148953469</v>
      </c>
      <c r="BE143">
        <v>0.43230550820858682</v>
      </c>
      <c r="BF143">
        <v>0.40422954548371881</v>
      </c>
      <c r="BG143">
        <v>0.3685881155911318</v>
      </c>
      <c r="BH143">
        <v>0.3037474257722807</v>
      </c>
      <c r="BI143">
        <v>0.22862475733449203</v>
      </c>
      <c r="BJ143">
        <v>0.17135108932221133</v>
      </c>
      <c r="BK143">
        <v>9.8993159421856117E-2</v>
      </c>
      <c r="BL143">
        <v>2.0636010878172781E-2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833</v>
      </c>
      <c r="B144">
        <v>351.32013090192487</v>
      </c>
      <c r="C144">
        <v>2.2111277417820943E-3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1.9875144789468745E-2</v>
      </c>
      <c r="O144">
        <v>9.2907202788991047E-2</v>
      </c>
      <c r="P144">
        <v>0.18330482560579442</v>
      </c>
      <c r="Q144">
        <v>0.24530234459104294</v>
      </c>
      <c r="R144">
        <v>0.29587313231298068</v>
      </c>
      <c r="S144">
        <v>0.3603223418214197</v>
      </c>
      <c r="T144">
        <v>0.40162298880525915</v>
      </c>
      <c r="U144">
        <v>0.4263978778750816</v>
      </c>
      <c r="V144">
        <v>0.46590392624832205</v>
      </c>
      <c r="W144">
        <v>0.50756522466310605</v>
      </c>
      <c r="X144">
        <v>0.50977635240488817</v>
      </c>
      <c r="Y144">
        <v>0.50977635240488817</v>
      </c>
      <c r="Z144">
        <v>0.50977635240488817</v>
      </c>
      <c r="AA144">
        <v>0.50977635240488817</v>
      </c>
      <c r="AB144">
        <v>0.50977635240488817</v>
      </c>
      <c r="AC144">
        <v>0.50977635240488817</v>
      </c>
      <c r="AD144">
        <v>0.50977635240488817</v>
      </c>
      <c r="AE144">
        <v>0.50977635240488817</v>
      </c>
      <c r="AF144">
        <v>0.50977635240488817</v>
      </c>
      <c r="AG144">
        <v>0.50977635240488817</v>
      </c>
      <c r="AH144">
        <v>0.50977635240488817</v>
      </c>
      <c r="AI144">
        <v>0.50977635240488817</v>
      </c>
      <c r="AJ144">
        <v>0.50977635240488817</v>
      </c>
      <c r="AK144">
        <v>0.50977635240488817</v>
      </c>
      <c r="AL144">
        <v>0.50977635240488817</v>
      </c>
      <c r="AM144">
        <v>0.50977635240488817</v>
      </c>
      <c r="AN144">
        <v>0.50977635240488817</v>
      </c>
      <c r="AO144">
        <v>0.50977635240488817</v>
      </c>
      <c r="AP144">
        <v>0.50977635240488817</v>
      </c>
      <c r="AQ144">
        <v>0.50977635240488817</v>
      </c>
      <c r="AR144">
        <v>0.50977635240488817</v>
      </c>
      <c r="AS144">
        <v>0.50977635240488817</v>
      </c>
      <c r="AT144">
        <v>0.50977635240488817</v>
      </c>
      <c r="AU144">
        <v>0.50977635240488817</v>
      </c>
      <c r="AV144">
        <v>0.50977635240488817</v>
      </c>
      <c r="AW144">
        <v>0.50977635240488817</v>
      </c>
      <c r="AX144">
        <v>0.50977635240488817</v>
      </c>
      <c r="AY144">
        <v>0.50977635240488817</v>
      </c>
      <c r="AZ144">
        <v>0.50977635240488817</v>
      </c>
      <c r="BA144">
        <v>0.50977635240488817</v>
      </c>
      <c r="BB144">
        <v>0.49958859631535446</v>
      </c>
      <c r="BC144">
        <v>0.49032631686895839</v>
      </c>
      <c r="BD144">
        <v>0.47267434148953469</v>
      </c>
      <c r="BE144">
        <v>0.43230550820858682</v>
      </c>
      <c r="BF144">
        <v>0.40422954548371881</v>
      </c>
      <c r="BG144">
        <v>0.3685881155911318</v>
      </c>
      <c r="BH144">
        <v>0.3037474257722807</v>
      </c>
      <c r="BI144">
        <v>0.22862475733449203</v>
      </c>
      <c r="BJ144">
        <v>0.17135108932221133</v>
      </c>
      <c r="BK144">
        <v>9.8993159421856117E-2</v>
      </c>
      <c r="BL144">
        <v>2.0636010878172781E-2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9.2269347816886782E-4</v>
      </c>
    </row>
    <row r="145" spans="1:73" x14ac:dyDescent="0.25">
      <c r="A145">
        <v>833</v>
      </c>
      <c r="B145">
        <v>354.95190528806717</v>
      </c>
      <c r="C145">
        <v>2.2339852907545289E-3</v>
      </c>
      <c r="D145">
        <v>10</v>
      </c>
      <c r="E145">
        <v>426.5</v>
      </c>
      <c r="F145">
        <v>-406.5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1.9875144789468745E-2</v>
      </c>
      <c r="O145">
        <v>9.2907202788991047E-2</v>
      </c>
      <c r="P145">
        <v>0.18330482560579442</v>
      </c>
      <c r="Q145">
        <v>0.24530234459104294</v>
      </c>
      <c r="R145">
        <v>0.29587313231298068</v>
      </c>
      <c r="S145">
        <v>0.3603223418214197</v>
      </c>
      <c r="T145">
        <v>0.40162298880525915</v>
      </c>
      <c r="U145">
        <v>0.4263978778750816</v>
      </c>
      <c r="V145">
        <v>0.46590392624832205</v>
      </c>
      <c r="W145">
        <v>0.50756522466310605</v>
      </c>
      <c r="X145">
        <v>0.51201033769564275</v>
      </c>
      <c r="Y145">
        <v>0.51201033769564275</v>
      </c>
      <c r="Z145">
        <v>0.51201033769564275</v>
      </c>
      <c r="AA145">
        <v>0.51201033769564275</v>
      </c>
      <c r="AB145">
        <v>0.51201033769564275</v>
      </c>
      <c r="AC145">
        <v>0.51201033769564275</v>
      </c>
      <c r="AD145">
        <v>0.51201033769564275</v>
      </c>
      <c r="AE145">
        <v>0.51201033769564275</v>
      </c>
      <c r="AF145">
        <v>0.51201033769564275</v>
      </c>
      <c r="AG145">
        <v>0.51201033769564275</v>
      </c>
      <c r="AH145">
        <v>0.51201033769564275</v>
      </c>
      <c r="AI145">
        <v>0.51201033769564275</v>
      </c>
      <c r="AJ145">
        <v>0.51201033769564275</v>
      </c>
      <c r="AK145">
        <v>0.51201033769564275</v>
      </c>
      <c r="AL145">
        <v>0.51201033769564275</v>
      </c>
      <c r="AM145">
        <v>0.51201033769564275</v>
      </c>
      <c r="AN145">
        <v>0.51201033769564275</v>
      </c>
      <c r="AO145">
        <v>0.51201033769564275</v>
      </c>
      <c r="AP145">
        <v>0.51201033769564275</v>
      </c>
      <c r="AQ145">
        <v>0.51201033769564275</v>
      </c>
      <c r="AR145">
        <v>0.51201033769564275</v>
      </c>
      <c r="AS145">
        <v>0.51201033769564275</v>
      </c>
      <c r="AT145">
        <v>0.51201033769564275</v>
      </c>
      <c r="AU145">
        <v>0.51201033769564275</v>
      </c>
      <c r="AV145">
        <v>0.51201033769564275</v>
      </c>
      <c r="AW145">
        <v>0.51201033769564275</v>
      </c>
      <c r="AX145">
        <v>0.51201033769564275</v>
      </c>
      <c r="AY145">
        <v>0.51201033769564275</v>
      </c>
      <c r="AZ145">
        <v>0.51201033769564275</v>
      </c>
      <c r="BA145">
        <v>0.51201033769564275</v>
      </c>
      <c r="BB145">
        <v>0.50182258160610904</v>
      </c>
      <c r="BC145">
        <v>0.49032631686895839</v>
      </c>
      <c r="BD145">
        <v>0.47267434148953469</v>
      </c>
      <c r="BE145">
        <v>0.43230550820858682</v>
      </c>
      <c r="BF145">
        <v>0.40422954548371881</v>
      </c>
      <c r="BG145">
        <v>0.3685881155911318</v>
      </c>
      <c r="BH145">
        <v>0.3037474257722807</v>
      </c>
      <c r="BI145">
        <v>0.22862475733449203</v>
      </c>
      <c r="BJ145">
        <v>0.17135108932221133</v>
      </c>
      <c r="BK145">
        <v>9.8993159421856117E-2</v>
      </c>
      <c r="BL145">
        <v>2.0636010878172781E-2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4.7354764458087395E-3</v>
      </c>
    </row>
    <row r="146" spans="1:73" x14ac:dyDescent="0.25">
      <c r="A146">
        <v>833</v>
      </c>
      <c r="B146">
        <v>324.25360155004887</v>
      </c>
      <c r="C146">
        <v>2.0407772589616279E-3</v>
      </c>
      <c r="D146">
        <v>20</v>
      </c>
      <c r="E146">
        <v>436.5</v>
      </c>
      <c r="F146">
        <v>-396.5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1.9875144789468745E-2</v>
      </c>
      <c r="O146">
        <v>9.2907202788991047E-2</v>
      </c>
      <c r="P146">
        <v>0.18330482560579442</v>
      </c>
      <c r="Q146">
        <v>0.24530234459104294</v>
      </c>
      <c r="R146">
        <v>0.29587313231298068</v>
      </c>
      <c r="S146">
        <v>0.3603223418214197</v>
      </c>
      <c r="T146">
        <v>0.40162298880525915</v>
      </c>
      <c r="U146">
        <v>0.4263978778750816</v>
      </c>
      <c r="V146">
        <v>0.46590392624832205</v>
      </c>
      <c r="W146">
        <v>0.50756522466310605</v>
      </c>
      <c r="X146">
        <v>0.51201033769564275</v>
      </c>
      <c r="Y146">
        <v>0.51405111495460443</v>
      </c>
      <c r="Z146">
        <v>0.51405111495460443</v>
      </c>
      <c r="AA146">
        <v>0.51405111495460443</v>
      </c>
      <c r="AB146">
        <v>0.51405111495460443</v>
      </c>
      <c r="AC146">
        <v>0.51405111495460443</v>
      </c>
      <c r="AD146">
        <v>0.51405111495460443</v>
      </c>
      <c r="AE146">
        <v>0.51405111495460443</v>
      </c>
      <c r="AF146">
        <v>0.51405111495460443</v>
      </c>
      <c r="AG146">
        <v>0.51405111495460443</v>
      </c>
      <c r="AH146">
        <v>0.51405111495460443</v>
      </c>
      <c r="AI146">
        <v>0.51405111495460443</v>
      </c>
      <c r="AJ146">
        <v>0.51405111495460443</v>
      </c>
      <c r="AK146">
        <v>0.51405111495460443</v>
      </c>
      <c r="AL146">
        <v>0.51405111495460443</v>
      </c>
      <c r="AM146">
        <v>0.51405111495460443</v>
      </c>
      <c r="AN146">
        <v>0.51405111495460443</v>
      </c>
      <c r="AO146">
        <v>0.51405111495460443</v>
      </c>
      <c r="AP146">
        <v>0.51405111495460443</v>
      </c>
      <c r="AQ146">
        <v>0.51405111495460443</v>
      </c>
      <c r="AR146">
        <v>0.51405111495460443</v>
      </c>
      <c r="AS146">
        <v>0.51405111495460443</v>
      </c>
      <c r="AT146">
        <v>0.51405111495460443</v>
      </c>
      <c r="AU146">
        <v>0.51405111495460443</v>
      </c>
      <c r="AV146">
        <v>0.51405111495460443</v>
      </c>
      <c r="AW146">
        <v>0.51405111495460443</v>
      </c>
      <c r="AX146">
        <v>0.51405111495460443</v>
      </c>
      <c r="AY146">
        <v>0.51405111495460443</v>
      </c>
      <c r="AZ146">
        <v>0.51405111495460443</v>
      </c>
      <c r="BA146">
        <v>0.51405111495460443</v>
      </c>
      <c r="BB146">
        <v>0.50386335886507072</v>
      </c>
      <c r="BC146">
        <v>0.49236709412792001</v>
      </c>
      <c r="BD146">
        <v>0.47267434148953469</v>
      </c>
      <c r="BE146">
        <v>0.43230550820858682</v>
      </c>
      <c r="BF146">
        <v>0.40422954548371881</v>
      </c>
      <c r="BG146">
        <v>0.3685881155911318</v>
      </c>
      <c r="BH146">
        <v>0.3037474257722807</v>
      </c>
      <c r="BI146">
        <v>0.22862475733449203</v>
      </c>
      <c r="BJ146">
        <v>0.17135108932221133</v>
      </c>
      <c r="BK146">
        <v>9.8993159421856117E-2</v>
      </c>
      <c r="BL146">
        <v>2.0636010878172781E-2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8.5482594134486112E-3</v>
      </c>
    </row>
    <row r="147" spans="1:73" x14ac:dyDescent="0.25">
      <c r="A147">
        <v>833</v>
      </c>
      <c r="B147">
        <v>335.52591855203667</v>
      </c>
      <c r="C147">
        <v>2.1117226180370381E-3</v>
      </c>
      <c r="D147">
        <v>30</v>
      </c>
      <c r="E147">
        <v>446.5</v>
      </c>
      <c r="F147">
        <v>-386.5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1.9875144789468745E-2</v>
      </c>
      <c r="O147">
        <v>9.2907202788991047E-2</v>
      </c>
      <c r="P147">
        <v>0.18330482560579442</v>
      </c>
      <c r="Q147">
        <v>0.24530234459104294</v>
      </c>
      <c r="R147">
        <v>0.29587313231298068</v>
      </c>
      <c r="S147">
        <v>0.3603223418214197</v>
      </c>
      <c r="T147">
        <v>0.40162298880525915</v>
      </c>
      <c r="U147">
        <v>0.4263978778750816</v>
      </c>
      <c r="V147">
        <v>0.46590392624832205</v>
      </c>
      <c r="W147">
        <v>0.50756522466310605</v>
      </c>
      <c r="X147">
        <v>0.51201033769564275</v>
      </c>
      <c r="Y147">
        <v>0.51616283757264148</v>
      </c>
      <c r="Z147">
        <v>0.51616283757264148</v>
      </c>
      <c r="AA147">
        <v>0.51616283757264148</v>
      </c>
      <c r="AB147">
        <v>0.51616283757264148</v>
      </c>
      <c r="AC147">
        <v>0.51616283757264148</v>
      </c>
      <c r="AD147">
        <v>0.51616283757264148</v>
      </c>
      <c r="AE147">
        <v>0.51616283757264148</v>
      </c>
      <c r="AF147">
        <v>0.51616283757264148</v>
      </c>
      <c r="AG147">
        <v>0.51616283757264148</v>
      </c>
      <c r="AH147">
        <v>0.51616283757264148</v>
      </c>
      <c r="AI147">
        <v>0.51616283757264148</v>
      </c>
      <c r="AJ147">
        <v>0.51616283757264148</v>
      </c>
      <c r="AK147">
        <v>0.51616283757264148</v>
      </c>
      <c r="AL147">
        <v>0.51616283757264148</v>
      </c>
      <c r="AM147">
        <v>0.51616283757264148</v>
      </c>
      <c r="AN147">
        <v>0.51616283757264148</v>
      </c>
      <c r="AO147">
        <v>0.51616283757264148</v>
      </c>
      <c r="AP147">
        <v>0.51616283757264148</v>
      </c>
      <c r="AQ147">
        <v>0.51616283757264148</v>
      </c>
      <c r="AR147">
        <v>0.51616283757264148</v>
      </c>
      <c r="AS147">
        <v>0.51616283757264148</v>
      </c>
      <c r="AT147">
        <v>0.51616283757264148</v>
      </c>
      <c r="AU147">
        <v>0.51616283757264148</v>
      </c>
      <c r="AV147">
        <v>0.51616283757264148</v>
      </c>
      <c r="AW147">
        <v>0.51616283757264148</v>
      </c>
      <c r="AX147">
        <v>0.51616283757264148</v>
      </c>
      <c r="AY147">
        <v>0.51616283757264148</v>
      </c>
      <c r="AZ147">
        <v>0.51616283757264148</v>
      </c>
      <c r="BA147">
        <v>0.51616283757264148</v>
      </c>
      <c r="BB147">
        <v>0.50597508148310777</v>
      </c>
      <c r="BC147">
        <v>0.49447881674595706</v>
      </c>
      <c r="BD147">
        <v>0.47267434148953469</v>
      </c>
      <c r="BE147">
        <v>0.43230550820858682</v>
      </c>
      <c r="BF147">
        <v>0.40422954548371881</v>
      </c>
      <c r="BG147">
        <v>0.3685881155911318</v>
      </c>
      <c r="BH147">
        <v>0.3037474257722807</v>
      </c>
      <c r="BI147">
        <v>0.22862475733449203</v>
      </c>
      <c r="BJ147">
        <v>0.17135108932221133</v>
      </c>
      <c r="BK147">
        <v>9.8993159421856117E-2</v>
      </c>
      <c r="BL147">
        <v>2.0636010878172781E-2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1.2640177833611488E-2</v>
      </c>
    </row>
    <row r="148" spans="1:73" x14ac:dyDescent="0.25">
      <c r="A148">
        <v>833</v>
      </c>
      <c r="B148">
        <v>335.13037412222297</v>
      </c>
      <c r="C148">
        <v>2.1092331527746205E-3</v>
      </c>
      <c r="D148">
        <v>40</v>
      </c>
      <c r="E148">
        <v>456.5</v>
      </c>
      <c r="F148">
        <v>-376.5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1.9875144789468745E-2</v>
      </c>
      <c r="O148">
        <v>9.2907202788991047E-2</v>
      </c>
      <c r="P148">
        <v>0.18330482560579442</v>
      </c>
      <c r="Q148">
        <v>0.24530234459104294</v>
      </c>
      <c r="R148">
        <v>0.29587313231298068</v>
      </c>
      <c r="S148">
        <v>0.3603223418214197</v>
      </c>
      <c r="T148">
        <v>0.40162298880525915</v>
      </c>
      <c r="U148">
        <v>0.4263978778750816</v>
      </c>
      <c r="V148">
        <v>0.46590392624832205</v>
      </c>
      <c r="W148">
        <v>0.50756522466310605</v>
      </c>
      <c r="X148">
        <v>0.51201033769564275</v>
      </c>
      <c r="Y148">
        <v>0.51827207072541615</v>
      </c>
      <c r="Z148">
        <v>0.51827207072541615</v>
      </c>
      <c r="AA148">
        <v>0.51827207072541615</v>
      </c>
      <c r="AB148">
        <v>0.51827207072541615</v>
      </c>
      <c r="AC148">
        <v>0.51827207072541615</v>
      </c>
      <c r="AD148">
        <v>0.51827207072541615</v>
      </c>
      <c r="AE148">
        <v>0.51827207072541615</v>
      </c>
      <c r="AF148">
        <v>0.51827207072541615</v>
      </c>
      <c r="AG148">
        <v>0.51827207072541615</v>
      </c>
      <c r="AH148">
        <v>0.51827207072541615</v>
      </c>
      <c r="AI148">
        <v>0.51827207072541615</v>
      </c>
      <c r="AJ148">
        <v>0.51827207072541615</v>
      </c>
      <c r="AK148">
        <v>0.51827207072541615</v>
      </c>
      <c r="AL148">
        <v>0.51827207072541615</v>
      </c>
      <c r="AM148">
        <v>0.51827207072541615</v>
      </c>
      <c r="AN148">
        <v>0.51827207072541615</v>
      </c>
      <c r="AO148">
        <v>0.51827207072541615</v>
      </c>
      <c r="AP148">
        <v>0.51827207072541615</v>
      </c>
      <c r="AQ148">
        <v>0.51827207072541615</v>
      </c>
      <c r="AR148">
        <v>0.51827207072541615</v>
      </c>
      <c r="AS148">
        <v>0.51827207072541615</v>
      </c>
      <c r="AT148">
        <v>0.51827207072541615</v>
      </c>
      <c r="AU148">
        <v>0.51827207072541615</v>
      </c>
      <c r="AV148">
        <v>0.51827207072541615</v>
      </c>
      <c r="AW148">
        <v>0.51827207072541615</v>
      </c>
      <c r="AX148">
        <v>0.51827207072541615</v>
      </c>
      <c r="AY148">
        <v>0.51827207072541615</v>
      </c>
      <c r="AZ148">
        <v>0.51827207072541615</v>
      </c>
      <c r="BA148">
        <v>0.51827207072541615</v>
      </c>
      <c r="BB148">
        <v>0.50808431463588244</v>
      </c>
      <c r="BC148">
        <v>0.49658804989873168</v>
      </c>
      <c r="BD148">
        <v>0.4747835746423093</v>
      </c>
      <c r="BE148">
        <v>0.43230550820858682</v>
      </c>
      <c r="BF148">
        <v>0.40422954548371881</v>
      </c>
      <c r="BG148">
        <v>0.3685881155911318</v>
      </c>
      <c r="BH148">
        <v>0.3037474257722807</v>
      </c>
      <c r="BI148">
        <v>0.22862475733449203</v>
      </c>
      <c r="BJ148">
        <v>0.17135108932221133</v>
      </c>
      <c r="BK148">
        <v>9.8993159421856117E-2</v>
      </c>
      <c r="BL148">
        <v>2.0636010878172781E-2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1.6942672121467384E-2</v>
      </c>
    </row>
    <row r="149" spans="1:73" x14ac:dyDescent="0.25">
      <c r="A149">
        <v>833</v>
      </c>
      <c r="B149">
        <v>339.62652204777436</v>
      </c>
      <c r="C149">
        <v>2.1375308691161813E-3</v>
      </c>
      <c r="D149">
        <v>30</v>
      </c>
      <c r="E149">
        <v>446.5</v>
      </c>
      <c r="F149">
        <v>-386.5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1.9875144789468745E-2</v>
      </c>
      <c r="O149">
        <v>9.2907202788991047E-2</v>
      </c>
      <c r="P149">
        <v>0.18330482560579442</v>
      </c>
      <c r="Q149">
        <v>0.24530234459104294</v>
      </c>
      <c r="R149">
        <v>0.29587313231298068</v>
      </c>
      <c r="S149">
        <v>0.3603223418214197</v>
      </c>
      <c r="T149">
        <v>0.40162298880525915</v>
      </c>
      <c r="U149">
        <v>0.4263978778750816</v>
      </c>
      <c r="V149">
        <v>0.46590392624832205</v>
      </c>
      <c r="W149">
        <v>0.50756522466310605</v>
      </c>
      <c r="X149">
        <v>0.51201033769564275</v>
      </c>
      <c r="Y149">
        <v>0.52040960159453231</v>
      </c>
      <c r="Z149">
        <v>0.52040960159453231</v>
      </c>
      <c r="AA149">
        <v>0.52040960159453231</v>
      </c>
      <c r="AB149">
        <v>0.52040960159453231</v>
      </c>
      <c r="AC149">
        <v>0.52040960159453231</v>
      </c>
      <c r="AD149">
        <v>0.52040960159453231</v>
      </c>
      <c r="AE149">
        <v>0.52040960159453231</v>
      </c>
      <c r="AF149">
        <v>0.52040960159453231</v>
      </c>
      <c r="AG149">
        <v>0.52040960159453231</v>
      </c>
      <c r="AH149">
        <v>0.52040960159453231</v>
      </c>
      <c r="AI149">
        <v>0.52040960159453231</v>
      </c>
      <c r="AJ149">
        <v>0.52040960159453231</v>
      </c>
      <c r="AK149">
        <v>0.52040960159453231</v>
      </c>
      <c r="AL149">
        <v>0.52040960159453231</v>
      </c>
      <c r="AM149">
        <v>0.52040960159453231</v>
      </c>
      <c r="AN149">
        <v>0.52040960159453231</v>
      </c>
      <c r="AO149">
        <v>0.52040960159453231</v>
      </c>
      <c r="AP149">
        <v>0.52040960159453231</v>
      </c>
      <c r="AQ149">
        <v>0.52040960159453231</v>
      </c>
      <c r="AR149">
        <v>0.52040960159453231</v>
      </c>
      <c r="AS149">
        <v>0.52040960159453231</v>
      </c>
      <c r="AT149">
        <v>0.52040960159453231</v>
      </c>
      <c r="AU149">
        <v>0.52040960159453231</v>
      </c>
      <c r="AV149">
        <v>0.52040960159453231</v>
      </c>
      <c r="AW149">
        <v>0.52040960159453231</v>
      </c>
      <c r="AX149">
        <v>0.52040960159453231</v>
      </c>
      <c r="AY149">
        <v>0.52040960159453231</v>
      </c>
      <c r="AZ149">
        <v>0.52040960159453231</v>
      </c>
      <c r="BA149">
        <v>0.52040960159453231</v>
      </c>
      <c r="BB149">
        <v>0.51022184550499861</v>
      </c>
      <c r="BC149">
        <v>0.49872558076784784</v>
      </c>
      <c r="BD149">
        <v>0.4747835746423093</v>
      </c>
      <c r="BE149">
        <v>0.43230550820858682</v>
      </c>
      <c r="BF149">
        <v>0.40422954548371881</v>
      </c>
      <c r="BG149">
        <v>0.3685881155911318</v>
      </c>
      <c r="BH149">
        <v>0.3037474257722807</v>
      </c>
      <c r="BI149">
        <v>0.22862475733449203</v>
      </c>
      <c r="BJ149">
        <v>0.17135108932221133</v>
      </c>
      <c r="BK149">
        <v>9.8993159421856117E-2</v>
      </c>
      <c r="BL149">
        <v>2.0636010878172781E-2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1.2640177833611599E-2</v>
      </c>
    </row>
    <row r="150" spans="1:73" x14ac:dyDescent="0.25">
      <c r="A150">
        <v>833</v>
      </c>
      <c r="B150">
        <v>333.36491694011352</v>
      </c>
      <c r="C150">
        <v>2.0981217731270351E-3</v>
      </c>
      <c r="D150">
        <v>20</v>
      </c>
      <c r="E150">
        <v>436.5</v>
      </c>
      <c r="F150">
        <v>-396.5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1.9875144789468745E-2</v>
      </c>
      <c r="O150">
        <v>9.2907202788991047E-2</v>
      </c>
      <c r="P150">
        <v>0.18330482560579442</v>
      </c>
      <c r="Q150">
        <v>0.24530234459104294</v>
      </c>
      <c r="R150">
        <v>0.29587313231298068</v>
      </c>
      <c r="S150">
        <v>0.3603223418214197</v>
      </c>
      <c r="T150">
        <v>0.40162298880525915</v>
      </c>
      <c r="U150">
        <v>0.4263978778750816</v>
      </c>
      <c r="V150">
        <v>0.46590392624832205</v>
      </c>
      <c r="W150">
        <v>0.50756522466310605</v>
      </c>
      <c r="X150">
        <v>0.51201033769564275</v>
      </c>
      <c r="Y150">
        <v>0.52250772336765938</v>
      </c>
      <c r="Z150">
        <v>0.52250772336765938</v>
      </c>
      <c r="AA150">
        <v>0.52250772336765938</v>
      </c>
      <c r="AB150">
        <v>0.52250772336765938</v>
      </c>
      <c r="AC150">
        <v>0.52250772336765938</v>
      </c>
      <c r="AD150">
        <v>0.52250772336765938</v>
      </c>
      <c r="AE150">
        <v>0.52250772336765938</v>
      </c>
      <c r="AF150">
        <v>0.52250772336765938</v>
      </c>
      <c r="AG150">
        <v>0.52250772336765938</v>
      </c>
      <c r="AH150">
        <v>0.52250772336765938</v>
      </c>
      <c r="AI150">
        <v>0.52250772336765938</v>
      </c>
      <c r="AJ150">
        <v>0.52250772336765938</v>
      </c>
      <c r="AK150">
        <v>0.52250772336765938</v>
      </c>
      <c r="AL150">
        <v>0.52250772336765938</v>
      </c>
      <c r="AM150">
        <v>0.52250772336765938</v>
      </c>
      <c r="AN150">
        <v>0.52250772336765938</v>
      </c>
      <c r="AO150">
        <v>0.52250772336765938</v>
      </c>
      <c r="AP150">
        <v>0.52250772336765938</v>
      </c>
      <c r="AQ150">
        <v>0.52250772336765938</v>
      </c>
      <c r="AR150">
        <v>0.52250772336765938</v>
      </c>
      <c r="AS150">
        <v>0.52250772336765938</v>
      </c>
      <c r="AT150">
        <v>0.52250772336765938</v>
      </c>
      <c r="AU150">
        <v>0.52250772336765938</v>
      </c>
      <c r="AV150">
        <v>0.52250772336765938</v>
      </c>
      <c r="AW150">
        <v>0.52250772336765938</v>
      </c>
      <c r="AX150">
        <v>0.52250772336765938</v>
      </c>
      <c r="AY150">
        <v>0.52250772336765938</v>
      </c>
      <c r="AZ150">
        <v>0.52250772336765938</v>
      </c>
      <c r="BA150">
        <v>0.52250772336765938</v>
      </c>
      <c r="BB150">
        <v>0.51231996727812568</v>
      </c>
      <c r="BC150">
        <v>0.50082370254097486</v>
      </c>
      <c r="BD150">
        <v>0.4747835746423093</v>
      </c>
      <c r="BE150">
        <v>0.43230550820858682</v>
      </c>
      <c r="BF150">
        <v>0.40422954548371881</v>
      </c>
      <c r="BG150">
        <v>0.3685881155911318</v>
      </c>
      <c r="BH150">
        <v>0.3037474257722807</v>
      </c>
      <c r="BI150">
        <v>0.22862475733449203</v>
      </c>
      <c r="BJ150">
        <v>0.17135108932221133</v>
      </c>
      <c r="BK150">
        <v>9.8993159421856117E-2</v>
      </c>
      <c r="BL150">
        <v>2.0636010878172781E-2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8.5482594134486112E-3</v>
      </c>
    </row>
    <row r="151" spans="1:73" x14ac:dyDescent="0.25">
      <c r="A151">
        <v>833</v>
      </c>
      <c r="B151">
        <v>344.81014202635095</v>
      </c>
      <c r="C151">
        <v>2.1701553757394187E-3</v>
      </c>
      <c r="D151">
        <v>10</v>
      </c>
      <c r="E151">
        <v>426.5</v>
      </c>
      <c r="F151">
        <v>-406.5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1.9875144789468745E-2</v>
      </c>
      <c r="O151">
        <v>9.2907202788991047E-2</v>
      </c>
      <c r="P151">
        <v>0.18330482560579442</v>
      </c>
      <c r="Q151">
        <v>0.24530234459104294</v>
      </c>
      <c r="R151">
        <v>0.29587313231298068</v>
      </c>
      <c r="S151">
        <v>0.3603223418214197</v>
      </c>
      <c r="T151">
        <v>0.40162298880525915</v>
      </c>
      <c r="U151">
        <v>0.4263978778750816</v>
      </c>
      <c r="V151">
        <v>0.46590392624832205</v>
      </c>
      <c r="W151">
        <v>0.50756522466310605</v>
      </c>
      <c r="X151">
        <v>0.51418049307138214</v>
      </c>
      <c r="Y151">
        <v>0.52467787874339877</v>
      </c>
      <c r="Z151">
        <v>0.52467787874339877</v>
      </c>
      <c r="AA151">
        <v>0.52467787874339877</v>
      </c>
      <c r="AB151">
        <v>0.52467787874339877</v>
      </c>
      <c r="AC151">
        <v>0.52467787874339877</v>
      </c>
      <c r="AD151">
        <v>0.52467787874339877</v>
      </c>
      <c r="AE151">
        <v>0.52467787874339877</v>
      </c>
      <c r="AF151">
        <v>0.52467787874339877</v>
      </c>
      <c r="AG151">
        <v>0.52467787874339877</v>
      </c>
      <c r="AH151">
        <v>0.52467787874339877</v>
      </c>
      <c r="AI151">
        <v>0.52467787874339877</v>
      </c>
      <c r="AJ151">
        <v>0.52467787874339877</v>
      </c>
      <c r="AK151">
        <v>0.52467787874339877</v>
      </c>
      <c r="AL151">
        <v>0.52467787874339877</v>
      </c>
      <c r="AM151">
        <v>0.52467787874339877</v>
      </c>
      <c r="AN151">
        <v>0.52467787874339877</v>
      </c>
      <c r="AO151">
        <v>0.52467787874339877</v>
      </c>
      <c r="AP151">
        <v>0.52467787874339877</v>
      </c>
      <c r="AQ151">
        <v>0.52467787874339877</v>
      </c>
      <c r="AR151">
        <v>0.52467787874339877</v>
      </c>
      <c r="AS151">
        <v>0.52467787874339877</v>
      </c>
      <c r="AT151">
        <v>0.52467787874339877</v>
      </c>
      <c r="AU151">
        <v>0.52467787874339877</v>
      </c>
      <c r="AV151">
        <v>0.52467787874339877</v>
      </c>
      <c r="AW151">
        <v>0.52467787874339877</v>
      </c>
      <c r="AX151">
        <v>0.52467787874339877</v>
      </c>
      <c r="AY151">
        <v>0.52467787874339877</v>
      </c>
      <c r="AZ151">
        <v>0.52467787874339877</v>
      </c>
      <c r="BA151">
        <v>0.52467787874339877</v>
      </c>
      <c r="BB151">
        <v>0.51449012265386507</v>
      </c>
      <c r="BC151">
        <v>0.50082370254097486</v>
      </c>
      <c r="BD151">
        <v>0.4747835746423093</v>
      </c>
      <c r="BE151">
        <v>0.43230550820858682</v>
      </c>
      <c r="BF151">
        <v>0.40422954548371881</v>
      </c>
      <c r="BG151">
        <v>0.3685881155911318</v>
      </c>
      <c r="BH151">
        <v>0.3037474257722807</v>
      </c>
      <c r="BI151">
        <v>0.22862475733449203</v>
      </c>
      <c r="BJ151">
        <v>0.17135108932221133</v>
      </c>
      <c r="BK151">
        <v>9.8993159421856117E-2</v>
      </c>
      <c r="BL151">
        <v>2.0636010878172781E-2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4.7354764458087395E-3</v>
      </c>
    </row>
    <row r="152" spans="1:73" x14ac:dyDescent="0.25">
      <c r="A152">
        <v>833</v>
      </c>
      <c r="B152">
        <v>331.34418265440098</v>
      </c>
      <c r="C152">
        <v>2.0854037383635886E-3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1.9875144789468745E-2</v>
      </c>
      <c r="O152">
        <v>9.2907202788991047E-2</v>
      </c>
      <c r="P152">
        <v>0.18330482560579442</v>
      </c>
      <c r="Q152">
        <v>0.24530234459104294</v>
      </c>
      <c r="R152">
        <v>0.29587313231298068</v>
      </c>
      <c r="S152">
        <v>0.3603223418214197</v>
      </c>
      <c r="T152">
        <v>0.40162298880525915</v>
      </c>
      <c r="U152">
        <v>0.4263978778750816</v>
      </c>
      <c r="V152">
        <v>0.46590392624832205</v>
      </c>
      <c r="W152">
        <v>0.50756522466310605</v>
      </c>
      <c r="X152">
        <v>0.51626589680974577</v>
      </c>
      <c r="Y152">
        <v>0.52676328248176241</v>
      </c>
      <c r="Z152">
        <v>0.52676328248176241</v>
      </c>
      <c r="AA152">
        <v>0.52676328248176241</v>
      </c>
      <c r="AB152">
        <v>0.52676328248176241</v>
      </c>
      <c r="AC152">
        <v>0.52676328248176241</v>
      </c>
      <c r="AD152">
        <v>0.52676328248176241</v>
      </c>
      <c r="AE152">
        <v>0.52676328248176241</v>
      </c>
      <c r="AF152">
        <v>0.52676328248176241</v>
      </c>
      <c r="AG152">
        <v>0.52676328248176241</v>
      </c>
      <c r="AH152">
        <v>0.52676328248176241</v>
      </c>
      <c r="AI152">
        <v>0.52676328248176241</v>
      </c>
      <c r="AJ152">
        <v>0.52676328248176241</v>
      </c>
      <c r="AK152">
        <v>0.52676328248176241</v>
      </c>
      <c r="AL152">
        <v>0.52676328248176241</v>
      </c>
      <c r="AM152">
        <v>0.52676328248176241</v>
      </c>
      <c r="AN152">
        <v>0.52676328248176241</v>
      </c>
      <c r="AO152">
        <v>0.52676328248176241</v>
      </c>
      <c r="AP152">
        <v>0.52676328248176241</v>
      </c>
      <c r="AQ152">
        <v>0.52676328248176241</v>
      </c>
      <c r="AR152">
        <v>0.52676328248176241</v>
      </c>
      <c r="AS152">
        <v>0.52676328248176241</v>
      </c>
      <c r="AT152">
        <v>0.52676328248176241</v>
      </c>
      <c r="AU152">
        <v>0.52676328248176241</v>
      </c>
      <c r="AV152">
        <v>0.52676328248176241</v>
      </c>
      <c r="AW152">
        <v>0.52676328248176241</v>
      </c>
      <c r="AX152">
        <v>0.52676328248176241</v>
      </c>
      <c r="AY152">
        <v>0.52676328248176241</v>
      </c>
      <c r="AZ152">
        <v>0.52676328248176241</v>
      </c>
      <c r="BA152">
        <v>0.52676328248176241</v>
      </c>
      <c r="BB152">
        <v>0.5165755263922287</v>
      </c>
      <c r="BC152">
        <v>0.50082370254097486</v>
      </c>
      <c r="BD152">
        <v>0.4747835746423093</v>
      </c>
      <c r="BE152">
        <v>0.43230550820858682</v>
      </c>
      <c r="BF152">
        <v>0.40422954548371881</v>
      </c>
      <c r="BG152">
        <v>0.3685881155911318</v>
      </c>
      <c r="BH152">
        <v>0.3037474257722807</v>
      </c>
      <c r="BI152">
        <v>0.22862475733449203</v>
      </c>
      <c r="BJ152">
        <v>0.17135108932221133</v>
      </c>
      <c r="BK152">
        <v>9.8993159421856117E-2</v>
      </c>
      <c r="BL152">
        <v>2.0636010878172781E-2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9.5073627718111897E-4</v>
      </c>
      <c r="BU152">
        <v>9.2269347816886782E-4</v>
      </c>
    </row>
    <row r="153" spans="1:73" x14ac:dyDescent="0.25">
      <c r="A153">
        <v>833</v>
      </c>
      <c r="B153">
        <v>275.20483137861243</v>
      </c>
      <c r="C153">
        <v>1.7320756307687556E-3</v>
      </c>
      <c r="D153">
        <v>-10</v>
      </c>
      <c r="E153">
        <v>406.5</v>
      </c>
      <c r="F153">
        <v>-426.5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1.9875144789468745E-2</v>
      </c>
      <c r="O153">
        <v>9.2907202788991047E-2</v>
      </c>
      <c r="P153">
        <v>0.18330482560579442</v>
      </c>
      <c r="Q153">
        <v>0.24530234459104294</v>
      </c>
      <c r="R153">
        <v>0.29587313231298068</v>
      </c>
      <c r="S153">
        <v>0.3603223418214197</v>
      </c>
      <c r="T153">
        <v>0.40162298880525915</v>
      </c>
      <c r="U153">
        <v>0.4263978778750816</v>
      </c>
      <c r="V153">
        <v>0.46590392624832205</v>
      </c>
      <c r="W153">
        <v>0.50756522466310605</v>
      </c>
      <c r="X153">
        <v>0.51799797244051449</v>
      </c>
      <c r="Y153">
        <v>0.52849535811253112</v>
      </c>
      <c r="Z153">
        <v>0.52849535811253112</v>
      </c>
      <c r="AA153">
        <v>0.52849535811253112</v>
      </c>
      <c r="AB153">
        <v>0.52849535811253112</v>
      </c>
      <c r="AC153">
        <v>0.52849535811253112</v>
      </c>
      <c r="AD153">
        <v>0.52849535811253112</v>
      </c>
      <c r="AE153">
        <v>0.52849535811253112</v>
      </c>
      <c r="AF153">
        <v>0.52849535811253112</v>
      </c>
      <c r="AG153">
        <v>0.52849535811253112</v>
      </c>
      <c r="AH153">
        <v>0.52849535811253112</v>
      </c>
      <c r="AI153">
        <v>0.52849535811253112</v>
      </c>
      <c r="AJ153">
        <v>0.52849535811253112</v>
      </c>
      <c r="AK153">
        <v>0.52849535811253112</v>
      </c>
      <c r="AL153">
        <v>0.52849535811253112</v>
      </c>
      <c r="AM153">
        <v>0.52849535811253112</v>
      </c>
      <c r="AN153">
        <v>0.52849535811253112</v>
      </c>
      <c r="AO153">
        <v>0.52849535811253112</v>
      </c>
      <c r="AP153">
        <v>0.52849535811253112</v>
      </c>
      <c r="AQ153">
        <v>0.52849535811253112</v>
      </c>
      <c r="AR153">
        <v>0.52849535811253112</v>
      </c>
      <c r="AS153">
        <v>0.52849535811253112</v>
      </c>
      <c r="AT153">
        <v>0.52849535811253112</v>
      </c>
      <c r="AU153">
        <v>0.52849535811253112</v>
      </c>
      <c r="AV153">
        <v>0.52849535811253112</v>
      </c>
      <c r="AW153">
        <v>0.52849535811253112</v>
      </c>
      <c r="AX153">
        <v>0.52849535811253112</v>
      </c>
      <c r="AY153">
        <v>0.52849535811253112</v>
      </c>
      <c r="AZ153">
        <v>0.52849535811253112</v>
      </c>
      <c r="BA153">
        <v>0.52849535811253112</v>
      </c>
      <c r="BB153">
        <v>0.51830760202299742</v>
      </c>
      <c r="BC153">
        <v>0.50082370254097486</v>
      </c>
      <c r="BD153">
        <v>0.4747835746423093</v>
      </c>
      <c r="BE153">
        <v>0.43230550820858682</v>
      </c>
      <c r="BF153">
        <v>0.40422954548371881</v>
      </c>
      <c r="BG153">
        <v>0.3685881155911318</v>
      </c>
      <c r="BH153">
        <v>0.3037474257722807</v>
      </c>
      <c r="BI153">
        <v>0.22862475733449203</v>
      </c>
      <c r="BJ153">
        <v>0.17135108932221133</v>
      </c>
      <c r="BK153">
        <v>9.8993159421856117E-2</v>
      </c>
      <c r="BL153">
        <v>2.0636010878172781E-2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4.8793985795826389E-3</v>
      </c>
      <c r="BU153">
        <v>0</v>
      </c>
    </row>
    <row r="154" spans="1:73" x14ac:dyDescent="0.25">
      <c r="A154">
        <v>833</v>
      </c>
      <c r="B154">
        <v>338.91393772280145</v>
      </c>
      <c r="C154">
        <v>2.1330460279963123E-3</v>
      </c>
      <c r="D154">
        <v>-20</v>
      </c>
      <c r="E154">
        <v>396.5</v>
      </c>
      <c r="F154">
        <v>-436.5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1.9875144789468745E-2</v>
      </c>
      <c r="O154">
        <v>9.2907202788991047E-2</v>
      </c>
      <c r="P154">
        <v>0.18330482560579442</v>
      </c>
      <c r="Q154">
        <v>0.24530234459104294</v>
      </c>
      <c r="R154">
        <v>0.29587313231298068</v>
      </c>
      <c r="S154">
        <v>0.3603223418214197</v>
      </c>
      <c r="T154">
        <v>0.40162298880525915</v>
      </c>
      <c r="U154">
        <v>0.4263978778750816</v>
      </c>
      <c r="V154">
        <v>0.46590392624832205</v>
      </c>
      <c r="W154">
        <v>0.50969827069110241</v>
      </c>
      <c r="X154">
        <v>0.52013101846851084</v>
      </c>
      <c r="Y154">
        <v>0.53062840414052748</v>
      </c>
      <c r="Z154">
        <v>0.53062840414052748</v>
      </c>
      <c r="AA154">
        <v>0.53062840414052748</v>
      </c>
      <c r="AB154">
        <v>0.53062840414052748</v>
      </c>
      <c r="AC154">
        <v>0.53062840414052748</v>
      </c>
      <c r="AD154">
        <v>0.53062840414052748</v>
      </c>
      <c r="AE154">
        <v>0.53062840414052748</v>
      </c>
      <c r="AF154">
        <v>0.53062840414052748</v>
      </c>
      <c r="AG154">
        <v>0.53062840414052748</v>
      </c>
      <c r="AH154">
        <v>0.53062840414052748</v>
      </c>
      <c r="AI154">
        <v>0.53062840414052748</v>
      </c>
      <c r="AJ154">
        <v>0.53062840414052748</v>
      </c>
      <c r="AK154">
        <v>0.53062840414052748</v>
      </c>
      <c r="AL154">
        <v>0.53062840414052748</v>
      </c>
      <c r="AM154">
        <v>0.53062840414052748</v>
      </c>
      <c r="AN154">
        <v>0.53062840414052748</v>
      </c>
      <c r="AO154">
        <v>0.53062840414052748</v>
      </c>
      <c r="AP154">
        <v>0.53062840414052748</v>
      </c>
      <c r="AQ154">
        <v>0.53062840414052748</v>
      </c>
      <c r="AR154">
        <v>0.53062840414052748</v>
      </c>
      <c r="AS154">
        <v>0.53062840414052748</v>
      </c>
      <c r="AT154">
        <v>0.53062840414052748</v>
      </c>
      <c r="AU154">
        <v>0.53062840414052748</v>
      </c>
      <c r="AV154">
        <v>0.53062840414052748</v>
      </c>
      <c r="AW154">
        <v>0.53062840414052748</v>
      </c>
      <c r="AX154">
        <v>0.53062840414052748</v>
      </c>
      <c r="AY154">
        <v>0.53062840414052748</v>
      </c>
      <c r="AZ154">
        <v>0.53062840414052748</v>
      </c>
      <c r="BA154">
        <v>0.53062840414052748</v>
      </c>
      <c r="BB154">
        <v>0.51830760202299742</v>
      </c>
      <c r="BC154">
        <v>0.50082370254097486</v>
      </c>
      <c r="BD154">
        <v>0.4747835746423093</v>
      </c>
      <c r="BE154">
        <v>0.43230550820858682</v>
      </c>
      <c r="BF154">
        <v>0.40422954548371881</v>
      </c>
      <c r="BG154">
        <v>0.3685881155911318</v>
      </c>
      <c r="BH154">
        <v>0.3037474257722807</v>
      </c>
      <c r="BI154">
        <v>0.22862475733449203</v>
      </c>
      <c r="BJ154">
        <v>0.17135108932221133</v>
      </c>
      <c r="BK154">
        <v>9.8993159421856117E-2</v>
      </c>
      <c r="BL154">
        <v>2.0636010878172781E-2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8.8080608819840478E-3</v>
      </c>
      <c r="BU154">
        <v>0</v>
      </c>
    </row>
    <row r="155" spans="1:73" x14ac:dyDescent="0.25">
      <c r="A155">
        <v>833</v>
      </c>
      <c r="B155">
        <v>342.14493657874203</v>
      </c>
      <c r="C155">
        <v>2.1533811883689778E-3</v>
      </c>
      <c r="D155">
        <v>-30</v>
      </c>
      <c r="E155">
        <v>386.5</v>
      </c>
      <c r="F155">
        <v>-446.5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1.9875144789468745E-2</v>
      </c>
      <c r="O155">
        <v>9.2907202788991047E-2</v>
      </c>
      <c r="P155">
        <v>0.18330482560579442</v>
      </c>
      <c r="Q155">
        <v>0.24530234459104294</v>
      </c>
      <c r="R155">
        <v>0.29587313231298068</v>
      </c>
      <c r="S155">
        <v>0.3603223418214197</v>
      </c>
      <c r="T155">
        <v>0.40162298880525915</v>
      </c>
      <c r="U155">
        <v>0.4263978778750816</v>
      </c>
      <c r="V155">
        <v>0.46590392624832205</v>
      </c>
      <c r="W155">
        <v>0.51185165187947135</v>
      </c>
      <c r="X155">
        <v>0.52228439965687978</v>
      </c>
      <c r="Y155">
        <v>0.53278178532889642</v>
      </c>
      <c r="Z155">
        <v>0.53278178532889642</v>
      </c>
      <c r="AA155">
        <v>0.53278178532889642</v>
      </c>
      <c r="AB155">
        <v>0.53278178532889642</v>
      </c>
      <c r="AC155">
        <v>0.53278178532889642</v>
      </c>
      <c r="AD155">
        <v>0.53278178532889642</v>
      </c>
      <c r="AE155">
        <v>0.53278178532889642</v>
      </c>
      <c r="AF155">
        <v>0.53278178532889642</v>
      </c>
      <c r="AG155">
        <v>0.53278178532889642</v>
      </c>
      <c r="AH155">
        <v>0.53278178532889642</v>
      </c>
      <c r="AI155">
        <v>0.53278178532889642</v>
      </c>
      <c r="AJ155">
        <v>0.53278178532889642</v>
      </c>
      <c r="AK155">
        <v>0.53278178532889642</v>
      </c>
      <c r="AL155">
        <v>0.53278178532889642</v>
      </c>
      <c r="AM155">
        <v>0.53278178532889642</v>
      </c>
      <c r="AN155">
        <v>0.53278178532889642</v>
      </c>
      <c r="AO155">
        <v>0.53278178532889642</v>
      </c>
      <c r="AP155">
        <v>0.53278178532889642</v>
      </c>
      <c r="AQ155">
        <v>0.53278178532889642</v>
      </c>
      <c r="AR155">
        <v>0.53278178532889642</v>
      </c>
      <c r="AS155">
        <v>0.53278178532889642</v>
      </c>
      <c r="AT155">
        <v>0.53278178532889642</v>
      </c>
      <c r="AU155">
        <v>0.53278178532889642</v>
      </c>
      <c r="AV155">
        <v>0.53278178532889642</v>
      </c>
      <c r="AW155">
        <v>0.53278178532889642</v>
      </c>
      <c r="AX155">
        <v>0.53278178532889642</v>
      </c>
      <c r="AY155">
        <v>0.53278178532889642</v>
      </c>
      <c r="AZ155">
        <v>0.53278178532889642</v>
      </c>
      <c r="BA155">
        <v>0.53278178532889642</v>
      </c>
      <c r="BB155">
        <v>0.51830760202299742</v>
      </c>
      <c r="BC155">
        <v>0.50082370254097486</v>
      </c>
      <c r="BD155">
        <v>0.4747835746423093</v>
      </c>
      <c r="BE155">
        <v>0.43230550820858682</v>
      </c>
      <c r="BF155">
        <v>0.40422954548371881</v>
      </c>
      <c r="BG155">
        <v>0.3685881155911318</v>
      </c>
      <c r="BH155">
        <v>0.3037474257722807</v>
      </c>
      <c r="BI155">
        <v>0.22862475733449203</v>
      </c>
      <c r="BJ155">
        <v>0.17135108932221133</v>
      </c>
      <c r="BK155">
        <v>9.8993159421856117E-2</v>
      </c>
      <c r="BL155">
        <v>2.0636010878172781E-2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1.272293441195782E-2</v>
      </c>
      <c r="BU155">
        <v>0</v>
      </c>
    </row>
    <row r="156" spans="1:73" x14ac:dyDescent="0.25">
      <c r="A156">
        <v>833</v>
      </c>
      <c r="B156">
        <v>342.60759508879715</v>
      </c>
      <c r="C156">
        <v>2.1562930541477138E-3</v>
      </c>
      <c r="D156">
        <v>-40</v>
      </c>
      <c r="E156">
        <v>376.5</v>
      </c>
      <c r="F156">
        <v>-456.5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1.9875144789468745E-2</v>
      </c>
      <c r="O156">
        <v>9.2907202788991047E-2</v>
      </c>
      <c r="P156">
        <v>0.18330482560579442</v>
      </c>
      <c r="Q156">
        <v>0.24530234459104294</v>
      </c>
      <c r="R156">
        <v>0.29587313231298068</v>
      </c>
      <c r="S156">
        <v>0.3603223418214197</v>
      </c>
      <c r="T156">
        <v>0.40162298880525915</v>
      </c>
      <c r="U156">
        <v>0.4263978778750816</v>
      </c>
      <c r="V156">
        <v>0.46806021930246977</v>
      </c>
      <c r="W156">
        <v>0.51400794493361901</v>
      </c>
      <c r="X156">
        <v>0.52444069271102745</v>
      </c>
      <c r="Y156">
        <v>0.53493807838304408</v>
      </c>
      <c r="Z156">
        <v>0.53493807838304408</v>
      </c>
      <c r="AA156">
        <v>0.53493807838304408</v>
      </c>
      <c r="AB156">
        <v>0.53493807838304408</v>
      </c>
      <c r="AC156">
        <v>0.53493807838304408</v>
      </c>
      <c r="AD156">
        <v>0.53493807838304408</v>
      </c>
      <c r="AE156">
        <v>0.53493807838304408</v>
      </c>
      <c r="AF156">
        <v>0.53493807838304408</v>
      </c>
      <c r="AG156">
        <v>0.53493807838304408</v>
      </c>
      <c r="AH156">
        <v>0.53493807838304408</v>
      </c>
      <c r="AI156">
        <v>0.53493807838304408</v>
      </c>
      <c r="AJ156">
        <v>0.53493807838304408</v>
      </c>
      <c r="AK156">
        <v>0.53493807838304408</v>
      </c>
      <c r="AL156">
        <v>0.53493807838304408</v>
      </c>
      <c r="AM156">
        <v>0.53493807838304408</v>
      </c>
      <c r="AN156">
        <v>0.53493807838304408</v>
      </c>
      <c r="AO156">
        <v>0.53493807838304408</v>
      </c>
      <c r="AP156">
        <v>0.53493807838304408</v>
      </c>
      <c r="AQ156">
        <v>0.53493807838304408</v>
      </c>
      <c r="AR156">
        <v>0.53493807838304408</v>
      </c>
      <c r="AS156">
        <v>0.53493807838304408</v>
      </c>
      <c r="AT156">
        <v>0.53493807838304408</v>
      </c>
      <c r="AU156">
        <v>0.53493807838304408</v>
      </c>
      <c r="AV156">
        <v>0.53493807838304408</v>
      </c>
      <c r="AW156">
        <v>0.53493807838304408</v>
      </c>
      <c r="AX156">
        <v>0.53493807838304408</v>
      </c>
      <c r="AY156">
        <v>0.53493807838304408</v>
      </c>
      <c r="AZ156">
        <v>0.53493807838304408</v>
      </c>
      <c r="BA156">
        <v>0.53493807838304408</v>
      </c>
      <c r="BB156">
        <v>0.51830760202299742</v>
      </c>
      <c r="BC156">
        <v>0.50082370254097486</v>
      </c>
      <c r="BD156">
        <v>0.4747835746423093</v>
      </c>
      <c r="BE156">
        <v>0.43230550820858682</v>
      </c>
      <c r="BF156">
        <v>0.40422954548371881</v>
      </c>
      <c r="BG156">
        <v>0.3685881155911318</v>
      </c>
      <c r="BH156">
        <v>0.3037474257722807</v>
      </c>
      <c r="BI156">
        <v>0.22862475733449203</v>
      </c>
      <c r="BJ156">
        <v>0.17135108932221133</v>
      </c>
      <c r="BK156">
        <v>9.8993159421856117E-2</v>
      </c>
      <c r="BL156">
        <v>2.0636010878172781E-2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1.6627405885538793E-2</v>
      </c>
      <c r="BU156">
        <v>0</v>
      </c>
    </row>
    <row r="157" spans="1:73" x14ac:dyDescent="0.25">
      <c r="A157">
        <v>833</v>
      </c>
      <c r="B157">
        <v>340.16116233918626</v>
      </c>
      <c r="C157">
        <v>2.1408957715975175E-3</v>
      </c>
      <c r="D157">
        <v>-30</v>
      </c>
      <c r="E157">
        <v>386.5</v>
      </c>
      <c r="F157">
        <v>-446.5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1.9875144789468745E-2</v>
      </c>
      <c r="O157">
        <v>9.2907202788991047E-2</v>
      </c>
      <c r="P157">
        <v>0.18330482560579442</v>
      </c>
      <c r="Q157">
        <v>0.24530234459104294</v>
      </c>
      <c r="R157">
        <v>0.29587313231298068</v>
      </c>
      <c r="S157">
        <v>0.3603223418214197</v>
      </c>
      <c r="T157">
        <v>0.40162298880525915</v>
      </c>
      <c r="U157">
        <v>0.4263978778750816</v>
      </c>
      <c r="V157">
        <v>0.46806021930246977</v>
      </c>
      <c r="W157">
        <v>0.51614884070521649</v>
      </c>
      <c r="X157">
        <v>0.52658158848262493</v>
      </c>
      <c r="Y157">
        <v>0.53707897415464156</v>
      </c>
      <c r="Z157">
        <v>0.53707897415464156</v>
      </c>
      <c r="AA157">
        <v>0.53707897415464156</v>
      </c>
      <c r="AB157">
        <v>0.53707897415464156</v>
      </c>
      <c r="AC157">
        <v>0.53707897415464156</v>
      </c>
      <c r="AD157">
        <v>0.53707897415464156</v>
      </c>
      <c r="AE157">
        <v>0.53707897415464156</v>
      </c>
      <c r="AF157">
        <v>0.53707897415464156</v>
      </c>
      <c r="AG157">
        <v>0.53707897415464156</v>
      </c>
      <c r="AH157">
        <v>0.53707897415464156</v>
      </c>
      <c r="AI157">
        <v>0.53707897415464156</v>
      </c>
      <c r="AJ157">
        <v>0.53707897415464156</v>
      </c>
      <c r="AK157">
        <v>0.53707897415464156</v>
      </c>
      <c r="AL157">
        <v>0.53707897415464156</v>
      </c>
      <c r="AM157">
        <v>0.53707897415464156</v>
      </c>
      <c r="AN157">
        <v>0.53707897415464156</v>
      </c>
      <c r="AO157">
        <v>0.53707897415464156</v>
      </c>
      <c r="AP157">
        <v>0.53707897415464156</v>
      </c>
      <c r="AQ157">
        <v>0.53707897415464156</v>
      </c>
      <c r="AR157">
        <v>0.53707897415464156</v>
      </c>
      <c r="AS157">
        <v>0.53707897415464156</v>
      </c>
      <c r="AT157">
        <v>0.53707897415464156</v>
      </c>
      <c r="AU157">
        <v>0.53707897415464156</v>
      </c>
      <c r="AV157">
        <v>0.53707897415464156</v>
      </c>
      <c r="AW157">
        <v>0.53707897415464156</v>
      </c>
      <c r="AX157">
        <v>0.53707897415464156</v>
      </c>
      <c r="AY157">
        <v>0.53707897415464156</v>
      </c>
      <c r="AZ157">
        <v>0.53707897415464156</v>
      </c>
      <c r="BA157">
        <v>0.53707897415464156</v>
      </c>
      <c r="BB157">
        <v>0.51830760202299742</v>
      </c>
      <c r="BC157">
        <v>0.50082370254097486</v>
      </c>
      <c r="BD157">
        <v>0.4747835746423093</v>
      </c>
      <c r="BE157">
        <v>0.43230550820858682</v>
      </c>
      <c r="BF157">
        <v>0.40422954548371881</v>
      </c>
      <c r="BG157">
        <v>0.3685881155911318</v>
      </c>
      <c r="BH157">
        <v>0.3037474257722807</v>
      </c>
      <c r="BI157">
        <v>0.22862475733449203</v>
      </c>
      <c r="BJ157">
        <v>0.17135108932221133</v>
      </c>
      <c r="BK157">
        <v>9.8993159421856117E-2</v>
      </c>
      <c r="BL157">
        <v>2.0636010878172781E-2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1.272293441195782E-2</v>
      </c>
      <c r="BU157">
        <v>0</v>
      </c>
    </row>
    <row r="158" spans="1:73" x14ac:dyDescent="0.25">
      <c r="A158">
        <v>833</v>
      </c>
      <c r="B158">
        <v>335.83220994626339</v>
      </c>
      <c r="C158">
        <v>2.1136503453127431E-3</v>
      </c>
      <c r="D158">
        <v>-20</v>
      </c>
      <c r="E158">
        <v>396.5</v>
      </c>
      <c r="F158">
        <v>-436.5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1.9875144789468745E-2</v>
      </c>
      <c r="O158">
        <v>9.2907202788991047E-2</v>
      </c>
      <c r="P158">
        <v>0.18330482560579442</v>
      </c>
      <c r="Q158">
        <v>0.24530234459104294</v>
      </c>
      <c r="R158">
        <v>0.29587313231298068</v>
      </c>
      <c r="S158">
        <v>0.3603223418214197</v>
      </c>
      <c r="T158">
        <v>0.40162298880525915</v>
      </c>
      <c r="U158">
        <v>0.4263978778750816</v>
      </c>
      <c r="V158">
        <v>0.46806021930246977</v>
      </c>
      <c r="W158">
        <v>0.51826249105052924</v>
      </c>
      <c r="X158">
        <v>0.52869523882793767</v>
      </c>
      <c r="Y158">
        <v>0.53919262449995431</v>
      </c>
      <c r="Z158">
        <v>0.53919262449995431</v>
      </c>
      <c r="AA158">
        <v>0.53919262449995431</v>
      </c>
      <c r="AB158">
        <v>0.53919262449995431</v>
      </c>
      <c r="AC158">
        <v>0.53919262449995431</v>
      </c>
      <c r="AD158">
        <v>0.53919262449995431</v>
      </c>
      <c r="AE158">
        <v>0.53919262449995431</v>
      </c>
      <c r="AF158">
        <v>0.53919262449995431</v>
      </c>
      <c r="AG158">
        <v>0.53919262449995431</v>
      </c>
      <c r="AH158">
        <v>0.53919262449995431</v>
      </c>
      <c r="AI158">
        <v>0.53919262449995431</v>
      </c>
      <c r="AJ158">
        <v>0.53919262449995431</v>
      </c>
      <c r="AK158">
        <v>0.53919262449995431</v>
      </c>
      <c r="AL158">
        <v>0.53919262449995431</v>
      </c>
      <c r="AM158">
        <v>0.53919262449995431</v>
      </c>
      <c r="AN158">
        <v>0.53919262449995431</v>
      </c>
      <c r="AO158">
        <v>0.53919262449995431</v>
      </c>
      <c r="AP158">
        <v>0.53919262449995431</v>
      </c>
      <c r="AQ158">
        <v>0.53919262449995431</v>
      </c>
      <c r="AR158">
        <v>0.53919262449995431</v>
      </c>
      <c r="AS158">
        <v>0.53919262449995431</v>
      </c>
      <c r="AT158">
        <v>0.53919262449995431</v>
      </c>
      <c r="AU158">
        <v>0.53919262449995431</v>
      </c>
      <c r="AV158">
        <v>0.53919262449995431</v>
      </c>
      <c r="AW158">
        <v>0.53919262449995431</v>
      </c>
      <c r="AX158">
        <v>0.53919262449995431</v>
      </c>
      <c r="AY158">
        <v>0.53919262449995431</v>
      </c>
      <c r="AZ158">
        <v>0.53919262449995431</v>
      </c>
      <c r="BA158">
        <v>0.53919262449995431</v>
      </c>
      <c r="BB158">
        <v>0.51830760202299742</v>
      </c>
      <c r="BC158">
        <v>0.50082370254097486</v>
      </c>
      <c r="BD158">
        <v>0.4747835746423093</v>
      </c>
      <c r="BE158">
        <v>0.43230550820858682</v>
      </c>
      <c r="BF158">
        <v>0.40422954548371881</v>
      </c>
      <c r="BG158">
        <v>0.3685881155911318</v>
      </c>
      <c r="BH158">
        <v>0.3037474257722807</v>
      </c>
      <c r="BI158">
        <v>0.22862475733449203</v>
      </c>
      <c r="BJ158">
        <v>0.17135108932221133</v>
      </c>
      <c r="BK158">
        <v>9.8993159421856117E-2</v>
      </c>
      <c r="BL158">
        <v>2.0636010878172781E-2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8.8080608819840478E-3</v>
      </c>
      <c r="BU158">
        <v>0</v>
      </c>
    </row>
    <row r="159" spans="1:73" x14ac:dyDescent="0.25">
      <c r="A159">
        <v>833</v>
      </c>
      <c r="B159">
        <v>337.67904516344123</v>
      </c>
      <c r="C159">
        <v>2.125273899513063E-3</v>
      </c>
      <c r="D159">
        <v>-10</v>
      </c>
      <c r="E159">
        <v>406.5</v>
      </c>
      <c r="F159">
        <v>-426.5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1.9875144789468745E-2</v>
      </c>
      <c r="O159">
        <v>9.2907202788991047E-2</v>
      </c>
      <c r="P159">
        <v>0.18330482560579442</v>
      </c>
      <c r="Q159">
        <v>0.24530234459104294</v>
      </c>
      <c r="R159">
        <v>0.29587313231298068</v>
      </c>
      <c r="S159">
        <v>0.3603223418214197</v>
      </c>
      <c r="T159">
        <v>0.40162298880525915</v>
      </c>
      <c r="U159">
        <v>0.4263978778750816</v>
      </c>
      <c r="V159">
        <v>0.46806021930246977</v>
      </c>
      <c r="W159">
        <v>0.51826249105052924</v>
      </c>
      <c r="X159">
        <v>0.53082051272745079</v>
      </c>
      <c r="Y159">
        <v>0.54131789839946742</v>
      </c>
      <c r="Z159">
        <v>0.54131789839946742</v>
      </c>
      <c r="AA159">
        <v>0.54131789839946742</v>
      </c>
      <c r="AB159">
        <v>0.54131789839946742</v>
      </c>
      <c r="AC159">
        <v>0.54131789839946742</v>
      </c>
      <c r="AD159">
        <v>0.54131789839946742</v>
      </c>
      <c r="AE159">
        <v>0.54131789839946742</v>
      </c>
      <c r="AF159">
        <v>0.54131789839946742</v>
      </c>
      <c r="AG159">
        <v>0.54131789839946742</v>
      </c>
      <c r="AH159">
        <v>0.54131789839946742</v>
      </c>
      <c r="AI159">
        <v>0.54131789839946742</v>
      </c>
      <c r="AJ159">
        <v>0.54131789839946742</v>
      </c>
      <c r="AK159">
        <v>0.54131789839946742</v>
      </c>
      <c r="AL159">
        <v>0.54131789839946742</v>
      </c>
      <c r="AM159">
        <v>0.54131789839946742</v>
      </c>
      <c r="AN159">
        <v>0.54131789839946742</v>
      </c>
      <c r="AO159">
        <v>0.54131789839946742</v>
      </c>
      <c r="AP159">
        <v>0.54131789839946742</v>
      </c>
      <c r="AQ159">
        <v>0.54131789839946742</v>
      </c>
      <c r="AR159">
        <v>0.54131789839946742</v>
      </c>
      <c r="AS159">
        <v>0.54131789839946742</v>
      </c>
      <c r="AT159">
        <v>0.54131789839946742</v>
      </c>
      <c r="AU159">
        <v>0.54131789839946742</v>
      </c>
      <c r="AV159">
        <v>0.54131789839946742</v>
      </c>
      <c r="AW159">
        <v>0.54131789839946742</v>
      </c>
      <c r="AX159">
        <v>0.54131789839946742</v>
      </c>
      <c r="AY159">
        <v>0.54131789839946742</v>
      </c>
      <c r="AZ159">
        <v>0.54131789839946742</v>
      </c>
      <c r="BA159">
        <v>0.54131789839946742</v>
      </c>
      <c r="BB159">
        <v>0.52043287592251053</v>
      </c>
      <c r="BC159">
        <v>0.50082370254097486</v>
      </c>
      <c r="BD159">
        <v>0.4747835746423093</v>
      </c>
      <c r="BE159">
        <v>0.43230550820858682</v>
      </c>
      <c r="BF159">
        <v>0.40422954548371881</v>
      </c>
      <c r="BG159">
        <v>0.3685881155911318</v>
      </c>
      <c r="BH159">
        <v>0.3037474257722807</v>
      </c>
      <c r="BI159">
        <v>0.22862475733449203</v>
      </c>
      <c r="BJ159">
        <v>0.17135108932221133</v>
      </c>
      <c r="BK159">
        <v>9.8993159421856117E-2</v>
      </c>
      <c r="BL159">
        <v>2.0636010878172781E-2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4.8793985795826389E-3</v>
      </c>
      <c r="BU159">
        <v>0</v>
      </c>
    </row>
    <row r="160" spans="1:73" x14ac:dyDescent="0.25">
      <c r="A160">
        <v>833</v>
      </c>
      <c r="B160">
        <v>339.28493758102275</v>
      </c>
      <c r="C160">
        <v>2.1353810153954241E-3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1.9875144789468745E-2</v>
      </c>
      <c r="O160">
        <v>9.2907202788991047E-2</v>
      </c>
      <c r="P160">
        <v>0.18330482560579442</v>
      </c>
      <c r="Q160">
        <v>0.24530234459104294</v>
      </c>
      <c r="R160">
        <v>0.29587313231298068</v>
      </c>
      <c r="S160">
        <v>0.3603223418214197</v>
      </c>
      <c r="T160">
        <v>0.40162298880525915</v>
      </c>
      <c r="U160">
        <v>0.4263978778750816</v>
      </c>
      <c r="V160">
        <v>0.46806021930246977</v>
      </c>
      <c r="W160">
        <v>0.51826249105052924</v>
      </c>
      <c r="X160">
        <v>0.53295589374284624</v>
      </c>
      <c r="Y160">
        <v>0.54345327941486288</v>
      </c>
      <c r="Z160">
        <v>0.54345327941486288</v>
      </c>
      <c r="AA160">
        <v>0.54345327941486288</v>
      </c>
      <c r="AB160">
        <v>0.54345327941486288</v>
      </c>
      <c r="AC160">
        <v>0.54345327941486288</v>
      </c>
      <c r="AD160">
        <v>0.54345327941486288</v>
      </c>
      <c r="AE160">
        <v>0.54345327941486288</v>
      </c>
      <c r="AF160">
        <v>0.54345327941486288</v>
      </c>
      <c r="AG160">
        <v>0.54345327941486288</v>
      </c>
      <c r="AH160">
        <v>0.54345327941486288</v>
      </c>
      <c r="AI160">
        <v>0.54345327941486288</v>
      </c>
      <c r="AJ160">
        <v>0.54345327941486288</v>
      </c>
      <c r="AK160">
        <v>0.54345327941486288</v>
      </c>
      <c r="AL160">
        <v>0.54345327941486288</v>
      </c>
      <c r="AM160">
        <v>0.54345327941486288</v>
      </c>
      <c r="AN160">
        <v>0.54345327941486288</v>
      </c>
      <c r="AO160">
        <v>0.54345327941486288</v>
      </c>
      <c r="AP160">
        <v>0.54345327941486288</v>
      </c>
      <c r="AQ160">
        <v>0.54345327941486288</v>
      </c>
      <c r="AR160">
        <v>0.54345327941486288</v>
      </c>
      <c r="AS160">
        <v>0.54345327941486288</v>
      </c>
      <c r="AT160">
        <v>0.54345327941486288</v>
      </c>
      <c r="AU160">
        <v>0.54345327941486288</v>
      </c>
      <c r="AV160">
        <v>0.54345327941486288</v>
      </c>
      <c r="AW160">
        <v>0.54345327941486288</v>
      </c>
      <c r="AX160">
        <v>0.54345327941486288</v>
      </c>
      <c r="AY160">
        <v>0.54345327941486288</v>
      </c>
      <c r="AZ160">
        <v>0.54345327941486288</v>
      </c>
      <c r="BA160">
        <v>0.54345327941486288</v>
      </c>
      <c r="BB160">
        <v>0.52256825693790598</v>
      </c>
      <c r="BC160">
        <v>0.50082370254097486</v>
      </c>
      <c r="BD160">
        <v>0.4747835746423093</v>
      </c>
      <c r="BE160">
        <v>0.43230550820858682</v>
      </c>
      <c r="BF160">
        <v>0.40422954548371881</v>
      </c>
      <c r="BG160">
        <v>0.3685881155911318</v>
      </c>
      <c r="BH160">
        <v>0.3037474257722807</v>
      </c>
      <c r="BI160">
        <v>0.22862475733449203</v>
      </c>
      <c r="BJ160">
        <v>0.17135108932221133</v>
      </c>
      <c r="BK160">
        <v>9.8993159421856117E-2</v>
      </c>
      <c r="BL160">
        <v>2.0636010878172781E-2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9.5073627718111897E-4</v>
      </c>
      <c r="BU160">
        <v>1.8915327243351765E-3</v>
      </c>
    </row>
    <row r="161" spans="1:73" x14ac:dyDescent="0.25">
      <c r="A161">
        <v>833</v>
      </c>
      <c r="B161">
        <v>336.28119450350698</v>
      </c>
      <c r="C161">
        <v>2.1164761503914453E-3</v>
      </c>
      <c r="D161">
        <v>10</v>
      </c>
      <c r="E161">
        <v>426.5</v>
      </c>
      <c r="F161">
        <v>-406.5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1.9875144789468745E-2</v>
      </c>
      <c r="O161">
        <v>9.2907202788991047E-2</v>
      </c>
      <c r="P161">
        <v>0.18330482560579442</v>
      </c>
      <c r="Q161">
        <v>0.24530234459104294</v>
      </c>
      <c r="R161">
        <v>0.29587313231298068</v>
      </c>
      <c r="S161">
        <v>0.3603223418214197</v>
      </c>
      <c r="T161">
        <v>0.40162298880525915</v>
      </c>
      <c r="U161">
        <v>0.4263978778750816</v>
      </c>
      <c r="V161">
        <v>0.46806021930246977</v>
      </c>
      <c r="W161">
        <v>0.51826249105052924</v>
      </c>
      <c r="X161">
        <v>0.5350723698932377</v>
      </c>
      <c r="Y161">
        <v>0.54556975556525433</v>
      </c>
      <c r="Z161">
        <v>0.54556975556525433</v>
      </c>
      <c r="AA161">
        <v>0.54556975556525433</v>
      </c>
      <c r="AB161">
        <v>0.54556975556525433</v>
      </c>
      <c r="AC161">
        <v>0.54556975556525433</v>
      </c>
      <c r="AD161">
        <v>0.54556975556525433</v>
      </c>
      <c r="AE161">
        <v>0.54556975556525433</v>
      </c>
      <c r="AF161">
        <v>0.54556975556525433</v>
      </c>
      <c r="AG161">
        <v>0.54556975556525433</v>
      </c>
      <c r="AH161">
        <v>0.54556975556525433</v>
      </c>
      <c r="AI161">
        <v>0.54556975556525433</v>
      </c>
      <c r="AJ161">
        <v>0.54556975556525433</v>
      </c>
      <c r="AK161">
        <v>0.54556975556525433</v>
      </c>
      <c r="AL161">
        <v>0.54556975556525433</v>
      </c>
      <c r="AM161">
        <v>0.54556975556525433</v>
      </c>
      <c r="AN161">
        <v>0.54556975556525433</v>
      </c>
      <c r="AO161">
        <v>0.54556975556525433</v>
      </c>
      <c r="AP161">
        <v>0.54556975556525433</v>
      </c>
      <c r="AQ161">
        <v>0.54556975556525433</v>
      </c>
      <c r="AR161">
        <v>0.54556975556525433</v>
      </c>
      <c r="AS161">
        <v>0.54556975556525433</v>
      </c>
      <c r="AT161">
        <v>0.54556975556525433</v>
      </c>
      <c r="AU161">
        <v>0.54556975556525433</v>
      </c>
      <c r="AV161">
        <v>0.54556975556525433</v>
      </c>
      <c r="AW161">
        <v>0.54556975556525433</v>
      </c>
      <c r="AX161">
        <v>0.54556975556525433</v>
      </c>
      <c r="AY161">
        <v>0.54556975556525433</v>
      </c>
      <c r="AZ161">
        <v>0.54556975556525433</v>
      </c>
      <c r="BA161">
        <v>0.54556975556525433</v>
      </c>
      <c r="BB161">
        <v>0.52468473308829744</v>
      </c>
      <c r="BC161">
        <v>0.50082370254097486</v>
      </c>
      <c r="BD161">
        <v>0.4747835746423093</v>
      </c>
      <c r="BE161">
        <v>0.43230550820858682</v>
      </c>
      <c r="BF161">
        <v>0.40422954548371881</v>
      </c>
      <c r="BG161">
        <v>0.3685881155911318</v>
      </c>
      <c r="BH161">
        <v>0.3037474257722807</v>
      </c>
      <c r="BI161">
        <v>0.22862475733449203</v>
      </c>
      <c r="BJ161">
        <v>0.17135108932221133</v>
      </c>
      <c r="BK161">
        <v>9.8993159421856117E-2</v>
      </c>
      <c r="BL161">
        <v>2.0636010878172781E-2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9.7077836513399518E-3</v>
      </c>
    </row>
    <row r="162" spans="1:73" x14ac:dyDescent="0.25">
      <c r="A162">
        <v>833</v>
      </c>
      <c r="B162">
        <v>331.35990231618092</v>
      </c>
      <c r="C162">
        <v>2.0855026742832689E-3</v>
      </c>
      <c r="D162">
        <v>20</v>
      </c>
      <c r="E162">
        <v>436.5</v>
      </c>
      <c r="F162">
        <v>-396.5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1.9875144789468745E-2</v>
      </c>
      <c r="O162">
        <v>9.2907202788991047E-2</v>
      </c>
      <c r="P162">
        <v>0.18330482560579442</v>
      </c>
      <c r="Q162">
        <v>0.24530234459104294</v>
      </c>
      <c r="R162">
        <v>0.29587313231298068</v>
      </c>
      <c r="S162">
        <v>0.3603223418214197</v>
      </c>
      <c r="T162">
        <v>0.40162298880525915</v>
      </c>
      <c r="U162">
        <v>0.4263978778750816</v>
      </c>
      <c r="V162">
        <v>0.46806021930246977</v>
      </c>
      <c r="W162">
        <v>0.51826249105052924</v>
      </c>
      <c r="X162">
        <v>0.5350723698932377</v>
      </c>
      <c r="Y162">
        <v>0.54765525823953765</v>
      </c>
      <c r="Z162">
        <v>0.54765525823953765</v>
      </c>
      <c r="AA162">
        <v>0.54765525823953765</v>
      </c>
      <c r="AB162">
        <v>0.54765525823953765</v>
      </c>
      <c r="AC162">
        <v>0.54765525823953765</v>
      </c>
      <c r="AD162">
        <v>0.54765525823953765</v>
      </c>
      <c r="AE162">
        <v>0.54765525823953765</v>
      </c>
      <c r="AF162">
        <v>0.54765525823953765</v>
      </c>
      <c r="AG162">
        <v>0.54765525823953765</v>
      </c>
      <c r="AH162">
        <v>0.54765525823953765</v>
      </c>
      <c r="AI162">
        <v>0.54765525823953765</v>
      </c>
      <c r="AJ162">
        <v>0.54765525823953765</v>
      </c>
      <c r="AK162">
        <v>0.54765525823953765</v>
      </c>
      <c r="AL162">
        <v>0.54765525823953765</v>
      </c>
      <c r="AM162">
        <v>0.54765525823953765</v>
      </c>
      <c r="AN162">
        <v>0.54765525823953765</v>
      </c>
      <c r="AO162">
        <v>0.54765525823953765</v>
      </c>
      <c r="AP162">
        <v>0.54765525823953765</v>
      </c>
      <c r="AQ162">
        <v>0.54765525823953765</v>
      </c>
      <c r="AR162">
        <v>0.54765525823953765</v>
      </c>
      <c r="AS162">
        <v>0.54765525823953765</v>
      </c>
      <c r="AT162">
        <v>0.54765525823953765</v>
      </c>
      <c r="AU162">
        <v>0.54765525823953765</v>
      </c>
      <c r="AV162">
        <v>0.54765525823953765</v>
      </c>
      <c r="AW162">
        <v>0.54765525823953765</v>
      </c>
      <c r="AX162">
        <v>0.54765525823953765</v>
      </c>
      <c r="AY162">
        <v>0.54765525823953765</v>
      </c>
      <c r="AZ162">
        <v>0.54765525823953765</v>
      </c>
      <c r="BA162">
        <v>0.54765525823953765</v>
      </c>
      <c r="BB162">
        <v>0.52677023576258075</v>
      </c>
      <c r="BC162">
        <v>0.50290920521525817</v>
      </c>
      <c r="BD162">
        <v>0.4747835746423093</v>
      </c>
      <c r="BE162">
        <v>0.43230550820858682</v>
      </c>
      <c r="BF162">
        <v>0.40422954548371881</v>
      </c>
      <c r="BG162">
        <v>0.3685881155911318</v>
      </c>
      <c r="BH162">
        <v>0.3037474257722807</v>
      </c>
      <c r="BI162">
        <v>0.22862475733449203</v>
      </c>
      <c r="BJ162">
        <v>0.17135108932221133</v>
      </c>
      <c r="BK162">
        <v>9.8993159421856117E-2</v>
      </c>
      <c r="BL162">
        <v>2.0636010878172781E-2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1.7524034578344838E-2</v>
      </c>
    </row>
    <row r="163" spans="1:73" x14ac:dyDescent="0.25">
      <c r="A163">
        <v>833</v>
      </c>
      <c r="B163">
        <v>277.21731859902803</v>
      </c>
      <c r="C163">
        <v>1.7447417604084634E-3</v>
      </c>
      <c r="D163">
        <v>30</v>
      </c>
      <c r="E163">
        <v>446.5</v>
      </c>
      <c r="F163">
        <v>-386.5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1.9875144789468745E-2</v>
      </c>
      <c r="O163">
        <v>9.2907202788991047E-2</v>
      </c>
      <c r="P163">
        <v>0.18330482560579442</v>
      </c>
      <c r="Q163">
        <v>0.24530234459104294</v>
      </c>
      <c r="R163">
        <v>0.29587313231298068</v>
      </c>
      <c r="S163">
        <v>0.3603223418214197</v>
      </c>
      <c r="T163">
        <v>0.40162298880525915</v>
      </c>
      <c r="U163">
        <v>0.4263978778750816</v>
      </c>
      <c r="V163">
        <v>0.46806021930246977</v>
      </c>
      <c r="W163">
        <v>0.51826249105052924</v>
      </c>
      <c r="X163">
        <v>0.5350723698932377</v>
      </c>
      <c r="Y163">
        <v>0.54939999999994615</v>
      </c>
      <c r="Z163">
        <v>0.54939999999994615</v>
      </c>
      <c r="AA163">
        <v>0.54939999999994615</v>
      </c>
      <c r="AB163">
        <v>0.54939999999994615</v>
      </c>
      <c r="AC163">
        <v>0.54939999999994615</v>
      </c>
      <c r="AD163">
        <v>0.54939999999994615</v>
      </c>
      <c r="AE163">
        <v>0.54939999999994615</v>
      </c>
      <c r="AF163">
        <v>0.54939999999994615</v>
      </c>
      <c r="AG163">
        <v>0.54939999999994615</v>
      </c>
      <c r="AH163">
        <v>0.54939999999994615</v>
      </c>
      <c r="AI163">
        <v>0.54939999999994615</v>
      </c>
      <c r="AJ163">
        <v>0.54939999999994615</v>
      </c>
      <c r="AK163">
        <v>0.54939999999994615</v>
      </c>
      <c r="AL163">
        <v>0.54939999999994615</v>
      </c>
      <c r="AM163">
        <v>0.54939999999994615</v>
      </c>
      <c r="AN163">
        <v>0.54939999999994615</v>
      </c>
      <c r="AO163">
        <v>0.54939999999994615</v>
      </c>
      <c r="AP163">
        <v>0.54939999999994615</v>
      </c>
      <c r="AQ163">
        <v>0.54939999999994615</v>
      </c>
      <c r="AR163">
        <v>0.54939999999994615</v>
      </c>
      <c r="AS163">
        <v>0.54939999999994615</v>
      </c>
      <c r="AT163">
        <v>0.54939999999994615</v>
      </c>
      <c r="AU163">
        <v>0.54939999999994615</v>
      </c>
      <c r="AV163">
        <v>0.54939999999994615</v>
      </c>
      <c r="AW163">
        <v>0.54939999999994615</v>
      </c>
      <c r="AX163">
        <v>0.54939999999994615</v>
      </c>
      <c r="AY163">
        <v>0.54939999999994615</v>
      </c>
      <c r="AZ163">
        <v>0.54939999999994615</v>
      </c>
      <c r="BA163">
        <v>0.54939999999994615</v>
      </c>
      <c r="BB163">
        <v>0.52851497752298926</v>
      </c>
      <c r="BC163">
        <v>0.50465394697566668</v>
      </c>
      <c r="BD163">
        <v>0.4747835746423093</v>
      </c>
      <c r="BE163">
        <v>0.43230550820858682</v>
      </c>
      <c r="BF163">
        <v>0.40422954548371881</v>
      </c>
      <c r="BG163">
        <v>0.3685881155911318</v>
      </c>
      <c r="BH163">
        <v>0.3037474257722807</v>
      </c>
      <c r="BI163">
        <v>0.22862475733449203</v>
      </c>
      <c r="BJ163">
        <v>0.17135108932221133</v>
      </c>
      <c r="BK163">
        <v>9.8993159421856117E-2</v>
      </c>
      <c r="BL163">
        <v>2.0636010878172781E-2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2.5975137526348391E-2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63"/>
  <sheetViews>
    <sheetView workbookViewId="0">
      <selection activeCell="A3" sqref="A3:BU1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551.19883381542593</v>
      </c>
      <c r="C3">
        <v>3.0751010654307877E-3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3.0751010654307877E-3</v>
      </c>
      <c r="W3">
        <v>3.0751010654307877E-3</v>
      </c>
      <c r="X3">
        <v>3.0751010654307877E-3</v>
      </c>
      <c r="Y3">
        <v>3.0751010654307877E-3</v>
      </c>
      <c r="Z3">
        <v>3.0751010654307877E-3</v>
      </c>
      <c r="AA3">
        <v>3.0751010654307877E-3</v>
      </c>
      <c r="AB3">
        <v>3.0751010654307877E-3</v>
      </c>
      <c r="AC3">
        <v>3.0751010654307877E-3</v>
      </c>
      <c r="AD3">
        <v>3.0751010654307877E-3</v>
      </c>
      <c r="AE3">
        <v>3.0751010654307877E-3</v>
      </c>
      <c r="AF3">
        <v>3.0751010654307877E-3</v>
      </c>
      <c r="AG3">
        <v>3.0751010654307877E-3</v>
      </c>
      <c r="AH3">
        <v>3.0751010654307877E-3</v>
      </c>
      <c r="AI3">
        <v>3.0751010654307877E-3</v>
      </c>
      <c r="AJ3">
        <v>3.0751010654307877E-3</v>
      </c>
      <c r="AK3">
        <v>3.0751010654307877E-3</v>
      </c>
      <c r="AL3">
        <v>3.0751010654307877E-3</v>
      </c>
      <c r="AM3">
        <v>3.0751010654307877E-3</v>
      </c>
      <c r="AN3">
        <v>3.0751010654307877E-3</v>
      </c>
      <c r="AO3">
        <v>3.0751010654307877E-3</v>
      </c>
      <c r="AP3">
        <v>3.0751010654307877E-3</v>
      </c>
      <c r="AQ3">
        <v>3.0751010654307877E-3</v>
      </c>
      <c r="AR3">
        <v>3.0751010654307877E-3</v>
      </c>
      <c r="AS3">
        <v>3.0751010654307877E-3</v>
      </c>
      <c r="AT3">
        <v>3.0751010654307877E-3</v>
      </c>
      <c r="AU3">
        <v>3.0751010654307877E-3</v>
      </c>
      <c r="AV3">
        <v>3.0751010654307877E-3</v>
      </c>
      <c r="AW3">
        <v>3.0751010654307877E-3</v>
      </c>
      <c r="AX3">
        <v>3.0751010654307877E-3</v>
      </c>
      <c r="AY3">
        <v>3.0751010654307877E-3</v>
      </c>
      <c r="AZ3">
        <v>3.0751010654307877E-3</v>
      </c>
      <c r="BA3">
        <v>3.0751010654307877E-3</v>
      </c>
      <c r="BB3">
        <v>3.0751010654307877E-3</v>
      </c>
      <c r="BC3">
        <v>3.0751010654307877E-3</v>
      </c>
      <c r="BD3">
        <v>3.0751010654307877E-3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564.45320823721795</v>
      </c>
      <c r="C4">
        <v>3.1490463251185462E-3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6.2241473905493335E-3</v>
      </c>
      <c r="W4">
        <v>6.2241473905493335E-3</v>
      </c>
      <c r="X4">
        <v>6.2241473905493335E-3</v>
      </c>
      <c r="Y4">
        <v>6.2241473905493335E-3</v>
      </c>
      <c r="Z4">
        <v>6.2241473905493335E-3</v>
      </c>
      <c r="AA4">
        <v>6.2241473905493335E-3</v>
      </c>
      <c r="AB4">
        <v>6.2241473905493335E-3</v>
      </c>
      <c r="AC4">
        <v>6.2241473905493335E-3</v>
      </c>
      <c r="AD4">
        <v>6.2241473905493335E-3</v>
      </c>
      <c r="AE4">
        <v>6.2241473905493335E-3</v>
      </c>
      <c r="AF4">
        <v>6.2241473905493335E-3</v>
      </c>
      <c r="AG4">
        <v>6.2241473905493335E-3</v>
      </c>
      <c r="AH4">
        <v>6.2241473905493335E-3</v>
      </c>
      <c r="AI4">
        <v>6.2241473905493335E-3</v>
      </c>
      <c r="AJ4">
        <v>6.2241473905493335E-3</v>
      </c>
      <c r="AK4">
        <v>6.2241473905493335E-3</v>
      </c>
      <c r="AL4">
        <v>6.2241473905493335E-3</v>
      </c>
      <c r="AM4">
        <v>6.2241473905493335E-3</v>
      </c>
      <c r="AN4">
        <v>6.2241473905493335E-3</v>
      </c>
      <c r="AO4">
        <v>6.2241473905493335E-3</v>
      </c>
      <c r="AP4">
        <v>6.2241473905493335E-3</v>
      </c>
      <c r="AQ4">
        <v>6.2241473905493335E-3</v>
      </c>
      <c r="AR4">
        <v>6.2241473905493335E-3</v>
      </c>
      <c r="AS4">
        <v>6.2241473905493335E-3</v>
      </c>
      <c r="AT4">
        <v>6.2241473905493335E-3</v>
      </c>
      <c r="AU4">
        <v>6.2241473905493335E-3</v>
      </c>
      <c r="AV4">
        <v>6.2241473905493335E-3</v>
      </c>
      <c r="AW4">
        <v>6.2241473905493335E-3</v>
      </c>
      <c r="AX4">
        <v>6.2241473905493335E-3</v>
      </c>
      <c r="AY4">
        <v>6.2241473905493335E-3</v>
      </c>
      <c r="AZ4">
        <v>6.2241473905493335E-3</v>
      </c>
      <c r="BA4">
        <v>6.2241473905493335E-3</v>
      </c>
      <c r="BB4">
        <v>6.2241473905493335E-3</v>
      </c>
      <c r="BC4">
        <v>6.2241473905493335E-3</v>
      </c>
      <c r="BD4">
        <v>6.2241473905493335E-3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576.83998174116277</v>
      </c>
      <c r="C5">
        <v>3.2181512978841191E-3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9.4422986884334526E-3</v>
      </c>
      <c r="W5">
        <v>9.4422986884334526E-3</v>
      </c>
      <c r="X5">
        <v>9.4422986884334526E-3</v>
      </c>
      <c r="Y5">
        <v>9.4422986884334526E-3</v>
      </c>
      <c r="Z5">
        <v>9.4422986884334526E-3</v>
      </c>
      <c r="AA5">
        <v>9.4422986884334526E-3</v>
      </c>
      <c r="AB5">
        <v>9.4422986884334526E-3</v>
      </c>
      <c r="AC5">
        <v>9.4422986884334526E-3</v>
      </c>
      <c r="AD5">
        <v>9.4422986884334526E-3</v>
      </c>
      <c r="AE5">
        <v>9.4422986884334526E-3</v>
      </c>
      <c r="AF5">
        <v>9.4422986884334526E-3</v>
      </c>
      <c r="AG5">
        <v>9.4422986884334526E-3</v>
      </c>
      <c r="AH5">
        <v>9.4422986884334526E-3</v>
      </c>
      <c r="AI5">
        <v>9.4422986884334526E-3</v>
      </c>
      <c r="AJ5">
        <v>9.4422986884334526E-3</v>
      </c>
      <c r="AK5">
        <v>9.4422986884334526E-3</v>
      </c>
      <c r="AL5">
        <v>9.4422986884334526E-3</v>
      </c>
      <c r="AM5">
        <v>9.4422986884334526E-3</v>
      </c>
      <c r="AN5">
        <v>9.4422986884334526E-3</v>
      </c>
      <c r="AO5">
        <v>9.4422986884334526E-3</v>
      </c>
      <c r="AP5">
        <v>9.4422986884334526E-3</v>
      </c>
      <c r="AQ5">
        <v>9.4422986884334526E-3</v>
      </c>
      <c r="AR5">
        <v>9.4422986884334526E-3</v>
      </c>
      <c r="AS5">
        <v>9.4422986884334526E-3</v>
      </c>
      <c r="AT5">
        <v>9.4422986884334526E-3</v>
      </c>
      <c r="AU5">
        <v>9.4422986884334526E-3</v>
      </c>
      <c r="AV5">
        <v>9.4422986884334526E-3</v>
      </c>
      <c r="AW5">
        <v>9.4422986884334526E-3</v>
      </c>
      <c r="AX5">
        <v>9.4422986884334526E-3</v>
      </c>
      <c r="AY5">
        <v>9.4422986884334526E-3</v>
      </c>
      <c r="AZ5">
        <v>9.4422986884334526E-3</v>
      </c>
      <c r="BA5">
        <v>9.4422986884334526E-3</v>
      </c>
      <c r="BB5">
        <v>9.4422986884334526E-3</v>
      </c>
      <c r="BC5">
        <v>9.4422986884334526E-3</v>
      </c>
      <c r="BD5">
        <v>9.4422986884334526E-3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589.20804906439753</v>
      </c>
      <c r="C6">
        <v>3.2871519101309418E-3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1.2729450598564394E-2</v>
      </c>
      <c r="W6">
        <v>1.2729450598564394E-2</v>
      </c>
      <c r="X6">
        <v>1.2729450598564394E-2</v>
      </c>
      <c r="Y6">
        <v>1.2729450598564394E-2</v>
      </c>
      <c r="Z6">
        <v>1.2729450598564394E-2</v>
      </c>
      <c r="AA6">
        <v>1.2729450598564394E-2</v>
      </c>
      <c r="AB6">
        <v>1.2729450598564394E-2</v>
      </c>
      <c r="AC6">
        <v>1.2729450598564394E-2</v>
      </c>
      <c r="AD6">
        <v>1.2729450598564394E-2</v>
      </c>
      <c r="AE6">
        <v>1.2729450598564394E-2</v>
      </c>
      <c r="AF6">
        <v>1.2729450598564394E-2</v>
      </c>
      <c r="AG6">
        <v>1.2729450598564394E-2</v>
      </c>
      <c r="AH6">
        <v>1.2729450598564394E-2</v>
      </c>
      <c r="AI6">
        <v>1.2729450598564394E-2</v>
      </c>
      <c r="AJ6">
        <v>1.2729450598564394E-2</v>
      </c>
      <c r="AK6">
        <v>1.2729450598564394E-2</v>
      </c>
      <c r="AL6">
        <v>1.2729450598564394E-2</v>
      </c>
      <c r="AM6">
        <v>1.2729450598564394E-2</v>
      </c>
      <c r="AN6">
        <v>1.2729450598564394E-2</v>
      </c>
      <c r="AO6">
        <v>1.2729450598564394E-2</v>
      </c>
      <c r="AP6">
        <v>1.2729450598564394E-2</v>
      </c>
      <c r="AQ6">
        <v>1.2729450598564394E-2</v>
      </c>
      <c r="AR6">
        <v>1.2729450598564394E-2</v>
      </c>
      <c r="AS6">
        <v>1.2729450598564394E-2</v>
      </c>
      <c r="AT6">
        <v>1.2729450598564394E-2</v>
      </c>
      <c r="AU6">
        <v>1.2729450598564394E-2</v>
      </c>
      <c r="AV6">
        <v>1.2729450598564394E-2</v>
      </c>
      <c r="AW6">
        <v>1.2729450598564394E-2</v>
      </c>
      <c r="AX6">
        <v>1.2729450598564394E-2</v>
      </c>
      <c r="AY6">
        <v>1.2729450598564394E-2</v>
      </c>
      <c r="AZ6">
        <v>1.2729450598564394E-2</v>
      </c>
      <c r="BA6">
        <v>1.2729450598564394E-2</v>
      </c>
      <c r="BB6">
        <v>1.2729450598564394E-2</v>
      </c>
      <c r="BC6">
        <v>1.2729450598564394E-2</v>
      </c>
      <c r="BD6">
        <v>1.2729450598564394E-2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663.9589247091277</v>
      </c>
      <c r="C7">
        <v>3.7041819966168775E-3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1.6433632595181272E-2</v>
      </c>
      <c r="W7">
        <v>1.6433632595181272E-2</v>
      </c>
      <c r="X7">
        <v>1.6433632595181272E-2</v>
      </c>
      <c r="Y7">
        <v>1.6433632595181272E-2</v>
      </c>
      <c r="Z7">
        <v>1.6433632595181272E-2</v>
      </c>
      <c r="AA7">
        <v>1.6433632595181272E-2</v>
      </c>
      <c r="AB7">
        <v>1.6433632595181272E-2</v>
      </c>
      <c r="AC7">
        <v>1.6433632595181272E-2</v>
      </c>
      <c r="AD7">
        <v>1.6433632595181272E-2</v>
      </c>
      <c r="AE7">
        <v>1.6433632595181272E-2</v>
      </c>
      <c r="AF7">
        <v>1.6433632595181272E-2</v>
      </c>
      <c r="AG7">
        <v>1.6433632595181272E-2</v>
      </c>
      <c r="AH7">
        <v>1.6433632595181272E-2</v>
      </c>
      <c r="AI7">
        <v>1.6433632595181272E-2</v>
      </c>
      <c r="AJ7">
        <v>1.6433632595181272E-2</v>
      </c>
      <c r="AK7">
        <v>1.6433632595181272E-2</v>
      </c>
      <c r="AL7">
        <v>1.6433632595181272E-2</v>
      </c>
      <c r="AM7">
        <v>1.6433632595181272E-2</v>
      </c>
      <c r="AN7">
        <v>1.6433632595181272E-2</v>
      </c>
      <c r="AO7">
        <v>1.6433632595181272E-2</v>
      </c>
      <c r="AP7">
        <v>1.6433632595181272E-2</v>
      </c>
      <c r="AQ7">
        <v>1.6433632595181272E-2</v>
      </c>
      <c r="AR7">
        <v>1.6433632595181272E-2</v>
      </c>
      <c r="AS7">
        <v>1.6433632595181272E-2</v>
      </c>
      <c r="AT7">
        <v>1.6433632595181272E-2</v>
      </c>
      <c r="AU7">
        <v>1.6433632595181272E-2</v>
      </c>
      <c r="AV7">
        <v>1.6433632595181272E-2</v>
      </c>
      <c r="AW7">
        <v>1.6433632595181272E-2</v>
      </c>
      <c r="AX7">
        <v>1.6433632595181272E-2</v>
      </c>
      <c r="AY7">
        <v>1.6433632595181272E-2</v>
      </c>
      <c r="AZ7">
        <v>1.6433632595181272E-2</v>
      </c>
      <c r="BA7">
        <v>1.6433632595181272E-2</v>
      </c>
      <c r="BB7">
        <v>1.6433632595181272E-2</v>
      </c>
      <c r="BC7">
        <v>1.6433632595181272E-2</v>
      </c>
      <c r="BD7">
        <v>1.6433632595181272E-2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649.10013498066007</v>
      </c>
      <c r="C8">
        <v>3.621285812296714E-3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2.0054918407477987E-2</v>
      </c>
      <c r="W8">
        <v>2.0054918407477987E-2</v>
      </c>
      <c r="X8">
        <v>2.0054918407477987E-2</v>
      </c>
      <c r="Y8">
        <v>2.0054918407477987E-2</v>
      </c>
      <c r="Z8">
        <v>2.0054918407477987E-2</v>
      </c>
      <c r="AA8">
        <v>2.0054918407477987E-2</v>
      </c>
      <c r="AB8">
        <v>2.0054918407477987E-2</v>
      </c>
      <c r="AC8">
        <v>2.0054918407477987E-2</v>
      </c>
      <c r="AD8">
        <v>2.0054918407477987E-2</v>
      </c>
      <c r="AE8">
        <v>2.0054918407477987E-2</v>
      </c>
      <c r="AF8">
        <v>2.0054918407477987E-2</v>
      </c>
      <c r="AG8">
        <v>2.0054918407477987E-2</v>
      </c>
      <c r="AH8">
        <v>2.0054918407477987E-2</v>
      </c>
      <c r="AI8">
        <v>2.0054918407477987E-2</v>
      </c>
      <c r="AJ8">
        <v>2.0054918407477987E-2</v>
      </c>
      <c r="AK8">
        <v>2.0054918407477987E-2</v>
      </c>
      <c r="AL8">
        <v>2.0054918407477987E-2</v>
      </c>
      <c r="AM8">
        <v>2.0054918407477987E-2</v>
      </c>
      <c r="AN8">
        <v>2.0054918407477987E-2</v>
      </c>
      <c r="AO8">
        <v>2.0054918407477987E-2</v>
      </c>
      <c r="AP8">
        <v>2.0054918407477987E-2</v>
      </c>
      <c r="AQ8">
        <v>2.0054918407477987E-2</v>
      </c>
      <c r="AR8">
        <v>2.0054918407477987E-2</v>
      </c>
      <c r="AS8">
        <v>2.0054918407477987E-2</v>
      </c>
      <c r="AT8">
        <v>2.0054918407477987E-2</v>
      </c>
      <c r="AU8">
        <v>2.0054918407477987E-2</v>
      </c>
      <c r="AV8">
        <v>2.0054918407477987E-2</v>
      </c>
      <c r="AW8">
        <v>2.0054918407477987E-2</v>
      </c>
      <c r="AX8">
        <v>2.0054918407477987E-2</v>
      </c>
      <c r="AY8">
        <v>2.0054918407477987E-2</v>
      </c>
      <c r="AZ8">
        <v>2.0054918407477987E-2</v>
      </c>
      <c r="BA8">
        <v>2.0054918407477987E-2</v>
      </c>
      <c r="BB8">
        <v>2.0054918407477987E-2</v>
      </c>
      <c r="BC8">
        <v>2.0054918407477987E-2</v>
      </c>
      <c r="BD8">
        <v>2.0054918407477987E-2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1064</v>
      </c>
      <c r="B9">
        <v>512.84300245248642</v>
      </c>
      <c r="C9">
        <v>2.8611164728415467E-3</v>
      </c>
      <c r="D9">
        <v>-10</v>
      </c>
      <c r="E9">
        <v>542</v>
      </c>
      <c r="F9">
        <v>-522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2.8611164728415467E-3</v>
      </c>
      <c r="U9">
        <v>2.8611164728415467E-3</v>
      </c>
      <c r="V9">
        <v>2.2916034880319534E-2</v>
      </c>
      <c r="W9">
        <v>2.2916034880319534E-2</v>
      </c>
      <c r="X9">
        <v>2.2916034880319534E-2</v>
      </c>
      <c r="Y9">
        <v>2.2916034880319534E-2</v>
      </c>
      <c r="Z9">
        <v>2.2916034880319534E-2</v>
      </c>
      <c r="AA9">
        <v>2.2916034880319534E-2</v>
      </c>
      <c r="AB9">
        <v>2.2916034880319534E-2</v>
      </c>
      <c r="AC9">
        <v>2.2916034880319534E-2</v>
      </c>
      <c r="AD9">
        <v>2.2916034880319534E-2</v>
      </c>
      <c r="AE9">
        <v>2.2916034880319534E-2</v>
      </c>
      <c r="AF9">
        <v>2.2916034880319534E-2</v>
      </c>
      <c r="AG9">
        <v>2.2916034880319534E-2</v>
      </c>
      <c r="AH9">
        <v>2.2916034880319534E-2</v>
      </c>
      <c r="AI9">
        <v>2.2916034880319534E-2</v>
      </c>
      <c r="AJ9">
        <v>2.2916034880319534E-2</v>
      </c>
      <c r="AK9">
        <v>2.2916034880319534E-2</v>
      </c>
      <c r="AL9">
        <v>2.2916034880319534E-2</v>
      </c>
      <c r="AM9">
        <v>2.2916034880319534E-2</v>
      </c>
      <c r="AN9">
        <v>2.2916034880319534E-2</v>
      </c>
      <c r="AO9">
        <v>2.2916034880319534E-2</v>
      </c>
      <c r="AP9">
        <v>2.2916034880319534E-2</v>
      </c>
      <c r="AQ9">
        <v>2.2916034880319534E-2</v>
      </c>
      <c r="AR9">
        <v>2.2916034880319534E-2</v>
      </c>
      <c r="AS9">
        <v>2.2916034880319534E-2</v>
      </c>
      <c r="AT9">
        <v>2.2916034880319534E-2</v>
      </c>
      <c r="AU9">
        <v>2.2916034880319534E-2</v>
      </c>
      <c r="AV9">
        <v>2.2916034880319534E-2</v>
      </c>
      <c r="AW9">
        <v>2.2916034880319534E-2</v>
      </c>
      <c r="AX9">
        <v>2.2916034880319534E-2</v>
      </c>
      <c r="AY9">
        <v>2.2916034880319534E-2</v>
      </c>
      <c r="AZ9">
        <v>2.2916034880319534E-2</v>
      </c>
      <c r="BA9">
        <v>2.2916034880319534E-2</v>
      </c>
      <c r="BB9">
        <v>2.2916034880319534E-2</v>
      </c>
      <c r="BC9">
        <v>2.2916034880319534E-2</v>
      </c>
      <c r="BD9">
        <v>2.2916034880319534E-2</v>
      </c>
      <c r="BE9">
        <v>2.8611164728415467E-3</v>
      </c>
      <c r="BF9">
        <v>2.8611164728415467E-3</v>
      </c>
      <c r="BG9">
        <v>2.8611164728415467E-3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2.0054918407477987E-2</v>
      </c>
      <c r="BU9">
        <v>2.0054918407477987E-2</v>
      </c>
    </row>
    <row r="10" spans="1:73" x14ac:dyDescent="0.25">
      <c r="A10">
        <v>1064</v>
      </c>
      <c r="B10">
        <v>487.3741784356377</v>
      </c>
      <c r="C10">
        <v>2.7190276238370026E-3</v>
      </c>
      <c r="D10">
        <v>-20</v>
      </c>
      <c r="E10">
        <v>552</v>
      </c>
      <c r="F10">
        <v>-512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5.5801440966785493E-3</v>
      </c>
      <c r="U10">
        <v>5.5801440966785493E-3</v>
      </c>
      <c r="V10">
        <v>2.5635062504156536E-2</v>
      </c>
      <c r="W10">
        <v>2.5635062504156536E-2</v>
      </c>
      <c r="X10">
        <v>2.5635062504156536E-2</v>
      </c>
      <c r="Y10">
        <v>2.5635062504156536E-2</v>
      </c>
      <c r="Z10">
        <v>2.5635062504156536E-2</v>
      </c>
      <c r="AA10">
        <v>2.5635062504156536E-2</v>
      </c>
      <c r="AB10">
        <v>2.5635062504156536E-2</v>
      </c>
      <c r="AC10">
        <v>2.5635062504156536E-2</v>
      </c>
      <c r="AD10">
        <v>2.5635062504156536E-2</v>
      </c>
      <c r="AE10">
        <v>2.5635062504156536E-2</v>
      </c>
      <c r="AF10">
        <v>2.5635062504156536E-2</v>
      </c>
      <c r="AG10">
        <v>2.5635062504156536E-2</v>
      </c>
      <c r="AH10">
        <v>2.5635062504156536E-2</v>
      </c>
      <c r="AI10">
        <v>2.5635062504156536E-2</v>
      </c>
      <c r="AJ10">
        <v>2.5635062504156536E-2</v>
      </c>
      <c r="AK10">
        <v>2.5635062504156536E-2</v>
      </c>
      <c r="AL10">
        <v>2.5635062504156536E-2</v>
      </c>
      <c r="AM10">
        <v>2.5635062504156536E-2</v>
      </c>
      <c r="AN10">
        <v>2.5635062504156536E-2</v>
      </c>
      <c r="AO10">
        <v>2.5635062504156536E-2</v>
      </c>
      <c r="AP10">
        <v>2.5635062504156536E-2</v>
      </c>
      <c r="AQ10">
        <v>2.5635062504156536E-2</v>
      </c>
      <c r="AR10">
        <v>2.5635062504156536E-2</v>
      </c>
      <c r="AS10">
        <v>2.5635062504156536E-2</v>
      </c>
      <c r="AT10">
        <v>2.5635062504156536E-2</v>
      </c>
      <c r="AU10">
        <v>2.5635062504156536E-2</v>
      </c>
      <c r="AV10">
        <v>2.5635062504156536E-2</v>
      </c>
      <c r="AW10">
        <v>2.5635062504156536E-2</v>
      </c>
      <c r="AX10">
        <v>2.5635062504156536E-2</v>
      </c>
      <c r="AY10">
        <v>2.5635062504156536E-2</v>
      </c>
      <c r="AZ10">
        <v>2.5635062504156536E-2</v>
      </c>
      <c r="BA10">
        <v>2.5635062504156536E-2</v>
      </c>
      <c r="BB10">
        <v>2.5635062504156536E-2</v>
      </c>
      <c r="BC10">
        <v>2.5635062504156536E-2</v>
      </c>
      <c r="BD10">
        <v>2.5635062504156536E-2</v>
      </c>
      <c r="BE10">
        <v>5.5801440966785493E-3</v>
      </c>
      <c r="BF10">
        <v>5.5801440966785493E-3</v>
      </c>
      <c r="BG10">
        <v>5.5801440966785493E-3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1.3329915827724904E-2</v>
      </c>
      <c r="BU10">
        <v>2.0054918407477987E-2</v>
      </c>
    </row>
    <row r="11" spans="1:73" x14ac:dyDescent="0.25">
      <c r="A11">
        <v>1202</v>
      </c>
      <c r="B11">
        <v>622.59533098081113</v>
      </c>
      <c r="C11">
        <v>3.4734173009379572E-3</v>
      </c>
      <c r="D11">
        <v>-30</v>
      </c>
      <c r="E11">
        <v>631</v>
      </c>
      <c r="F11">
        <v>-571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3.4734173009379572E-3</v>
      </c>
      <c r="S11">
        <v>3.4734173009379572E-3</v>
      </c>
      <c r="T11">
        <v>9.0535613976165073E-3</v>
      </c>
      <c r="U11">
        <v>9.0535613976165073E-3</v>
      </c>
      <c r="V11">
        <v>2.9108479805094494E-2</v>
      </c>
      <c r="W11">
        <v>2.9108479805094494E-2</v>
      </c>
      <c r="X11">
        <v>2.9108479805094494E-2</v>
      </c>
      <c r="Y11">
        <v>2.9108479805094494E-2</v>
      </c>
      <c r="Z11">
        <v>2.9108479805094494E-2</v>
      </c>
      <c r="AA11">
        <v>2.9108479805094494E-2</v>
      </c>
      <c r="AB11">
        <v>2.9108479805094494E-2</v>
      </c>
      <c r="AC11">
        <v>2.9108479805094494E-2</v>
      </c>
      <c r="AD11">
        <v>2.9108479805094494E-2</v>
      </c>
      <c r="AE11">
        <v>2.9108479805094494E-2</v>
      </c>
      <c r="AF11">
        <v>2.9108479805094494E-2</v>
      </c>
      <c r="AG11">
        <v>2.9108479805094494E-2</v>
      </c>
      <c r="AH11">
        <v>2.9108479805094494E-2</v>
      </c>
      <c r="AI11">
        <v>2.9108479805094494E-2</v>
      </c>
      <c r="AJ11">
        <v>2.9108479805094494E-2</v>
      </c>
      <c r="AK11">
        <v>2.9108479805094494E-2</v>
      </c>
      <c r="AL11">
        <v>2.9108479805094494E-2</v>
      </c>
      <c r="AM11">
        <v>2.9108479805094494E-2</v>
      </c>
      <c r="AN11">
        <v>2.9108479805094494E-2</v>
      </c>
      <c r="AO11">
        <v>2.9108479805094494E-2</v>
      </c>
      <c r="AP11">
        <v>2.9108479805094494E-2</v>
      </c>
      <c r="AQ11">
        <v>2.9108479805094494E-2</v>
      </c>
      <c r="AR11">
        <v>2.9108479805094494E-2</v>
      </c>
      <c r="AS11">
        <v>2.9108479805094494E-2</v>
      </c>
      <c r="AT11">
        <v>2.9108479805094494E-2</v>
      </c>
      <c r="AU11">
        <v>2.9108479805094494E-2</v>
      </c>
      <c r="AV11">
        <v>2.9108479805094494E-2</v>
      </c>
      <c r="AW11">
        <v>2.9108479805094494E-2</v>
      </c>
      <c r="AX11">
        <v>2.9108479805094494E-2</v>
      </c>
      <c r="AY11">
        <v>2.9108479805094494E-2</v>
      </c>
      <c r="AZ11">
        <v>2.9108479805094494E-2</v>
      </c>
      <c r="BA11">
        <v>2.9108479805094494E-2</v>
      </c>
      <c r="BB11">
        <v>2.9108479805094494E-2</v>
      </c>
      <c r="BC11">
        <v>2.9108479805094494E-2</v>
      </c>
      <c r="BD11">
        <v>2.9108479805094494E-2</v>
      </c>
      <c r="BE11">
        <v>9.0535613976165073E-3</v>
      </c>
      <c r="BF11">
        <v>9.0535613976165073E-3</v>
      </c>
      <c r="BG11">
        <v>9.0535613976165073E-3</v>
      </c>
      <c r="BH11">
        <v>3.4734173009379572E-3</v>
      </c>
      <c r="BI11">
        <v>3.4734173009379572E-3</v>
      </c>
      <c r="BJ11">
        <v>3.4734173009379572E-3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2.4925014228381576E-2</v>
      </c>
      <c r="BU11">
        <v>2.5635062504156536E-2</v>
      </c>
    </row>
    <row r="12" spans="1:73" x14ac:dyDescent="0.25">
      <c r="A12">
        <v>1253</v>
      </c>
      <c r="B12">
        <v>475.89343404888427</v>
      </c>
      <c r="C12">
        <v>2.6549773263222841E-3</v>
      </c>
      <c r="D12">
        <v>-40</v>
      </c>
      <c r="E12">
        <v>666.5</v>
      </c>
      <c r="F12">
        <v>-586.5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6.1283946272602408E-3</v>
      </c>
      <c r="S12">
        <v>6.1283946272602408E-3</v>
      </c>
      <c r="T12">
        <v>1.1708538723938792E-2</v>
      </c>
      <c r="U12">
        <v>1.1708538723938792E-2</v>
      </c>
      <c r="V12">
        <v>3.1763457131416775E-2</v>
      </c>
      <c r="W12">
        <v>3.1763457131416775E-2</v>
      </c>
      <c r="X12">
        <v>3.1763457131416775E-2</v>
      </c>
      <c r="Y12">
        <v>3.1763457131416775E-2</v>
      </c>
      <c r="Z12">
        <v>3.1763457131416775E-2</v>
      </c>
      <c r="AA12">
        <v>3.1763457131416775E-2</v>
      </c>
      <c r="AB12">
        <v>3.1763457131416775E-2</v>
      </c>
      <c r="AC12">
        <v>3.1763457131416775E-2</v>
      </c>
      <c r="AD12">
        <v>3.1763457131416775E-2</v>
      </c>
      <c r="AE12">
        <v>3.1763457131416775E-2</v>
      </c>
      <c r="AF12">
        <v>3.1763457131416775E-2</v>
      </c>
      <c r="AG12">
        <v>3.1763457131416775E-2</v>
      </c>
      <c r="AH12">
        <v>3.1763457131416775E-2</v>
      </c>
      <c r="AI12">
        <v>3.1763457131416775E-2</v>
      </c>
      <c r="AJ12">
        <v>3.1763457131416775E-2</v>
      </c>
      <c r="AK12">
        <v>3.1763457131416775E-2</v>
      </c>
      <c r="AL12">
        <v>3.1763457131416775E-2</v>
      </c>
      <c r="AM12">
        <v>3.1763457131416775E-2</v>
      </c>
      <c r="AN12">
        <v>3.1763457131416775E-2</v>
      </c>
      <c r="AO12">
        <v>3.1763457131416775E-2</v>
      </c>
      <c r="AP12">
        <v>3.1763457131416775E-2</v>
      </c>
      <c r="AQ12">
        <v>3.1763457131416775E-2</v>
      </c>
      <c r="AR12">
        <v>3.1763457131416775E-2</v>
      </c>
      <c r="AS12">
        <v>3.1763457131416775E-2</v>
      </c>
      <c r="AT12">
        <v>3.1763457131416775E-2</v>
      </c>
      <c r="AU12">
        <v>3.1763457131416775E-2</v>
      </c>
      <c r="AV12">
        <v>3.1763457131416775E-2</v>
      </c>
      <c r="AW12">
        <v>3.1763457131416775E-2</v>
      </c>
      <c r="AX12">
        <v>3.1763457131416775E-2</v>
      </c>
      <c r="AY12">
        <v>3.1763457131416775E-2</v>
      </c>
      <c r="AZ12">
        <v>3.1763457131416775E-2</v>
      </c>
      <c r="BA12">
        <v>3.1763457131416775E-2</v>
      </c>
      <c r="BB12">
        <v>3.1763457131416775E-2</v>
      </c>
      <c r="BC12">
        <v>3.1763457131416775E-2</v>
      </c>
      <c r="BD12">
        <v>3.1763457131416775E-2</v>
      </c>
      <c r="BE12">
        <v>1.1708538723938792E-2</v>
      </c>
      <c r="BF12">
        <v>1.1708538723938792E-2</v>
      </c>
      <c r="BG12">
        <v>1.1708538723938792E-2</v>
      </c>
      <c r="BH12">
        <v>6.1283946272602408E-3</v>
      </c>
      <c r="BI12">
        <v>6.1283946272602408E-3</v>
      </c>
      <c r="BJ12">
        <v>6.1283946272602408E-3</v>
      </c>
      <c r="BK12">
        <v>2.6549773263222841E-3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2.5635062504156536E-2</v>
      </c>
      <c r="BU12">
        <v>2.7187180863931959E-2</v>
      </c>
    </row>
    <row r="13" spans="1:73" x14ac:dyDescent="0.25">
      <c r="A13">
        <v>1253</v>
      </c>
      <c r="B13">
        <v>454.0149388692011</v>
      </c>
      <c r="C13">
        <v>2.5329186794065053E-3</v>
      </c>
      <c r="D13">
        <v>-30</v>
      </c>
      <c r="E13">
        <v>656.5</v>
      </c>
      <c r="F13">
        <v>-596.5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2.5329186794065053E-3</v>
      </c>
      <c r="R13">
        <v>8.6613133066667462E-3</v>
      </c>
      <c r="S13">
        <v>8.6613133066667462E-3</v>
      </c>
      <c r="T13">
        <v>1.4241457403345297E-2</v>
      </c>
      <c r="U13">
        <v>1.4241457403345297E-2</v>
      </c>
      <c r="V13">
        <v>3.4296375810823281E-2</v>
      </c>
      <c r="W13">
        <v>3.4296375810823281E-2</v>
      </c>
      <c r="X13">
        <v>3.4296375810823281E-2</v>
      </c>
      <c r="Y13">
        <v>3.4296375810823281E-2</v>
      </c>
      <c r="Z13">
        <v>3.4296375810823281E-2</v>
      </c>
      <c r="AA13">
        <v>3.4296375810823281E-2</v>
      </c>
      <c r="AB13">
        <v>3.4296375810823281E-2</v>
      </c>
      <c r="AC13">
        <v>3.4296375810823281E-2</v>
      </c>
      <c r="AD13">
        <v>3.4296375810823281E-2</v>
      </c>
      <c r="AE13">
        <v>3.4296375810823281E-2</v>
      </c>
      <c r="AF13">
        <v>3.4296375810823281E-2</v>
      </c>
      <c r="AG13">
        <v>3.4296375810823281E-2</v>
      </c>
      <c r="AH13">
        <v>3.4296375810823281E-2</v>
      </c>
      <c r="AI13">
        <v>3.4296375810823281E-2</v>
      </c>
      <c r="AJ13">
        <v>3.4296375810823281E-2</v>
      </c>
      <c r="AK13">
        <v>3.4296375810823281E-2</v>
      </c>
      <c r="AL13">
        <v>3.4296375810823281E-2</v>
      </c>
      <c r="AM13">
        <v>3.4296375810823281E-2</v>
      </c>
      <c r="AN13">
        <v>3.4296375810823281E-2</v>
      </c>
      <c r="AO13">
        <v>3.4296375810823281E-2</v>
      </c>
      <c r="AP13">
        <v>3.4296375810823281E-2</v>
      </c>
      <c r="AQ13">
        <v>3.4296375810823281E-2</v>
      </c>
      <c r="AR13">
        <v>3.4296375810823281E-2</v>
      </c>
      <c r="AS13">
        <v>3.4296375810823281E-2</v>
      </c>
      <c r="AT13">
        <v>3.4296375810823281E-2</v>
      </c>
      <c r="AU13">
        <v>3.4296375810823281E-2</v>
      </c>
      <c r="AV13">
        <v>3.4296375810823281E-2</v>
      </c>
      <c r="AW13">
        <v>3.4296375810823281E-2</v>
      </c>
      <c r="AX13">
        <v>3.4296375810823281E-2</v>
      </c>
      <c r="AY13">
        <v>3.4296375810823281E-2</v>
      </c>
      <c r="AZ13">
        <v>3.4296375810823281E-2</v>
      </c>
      <c r="BA13">
        <v>3.4296375810823281E-2</v>
      </c>
      <c r="BB13">
        <v>3.4296375810823281E-2</v>
      </c>
      <c r="BC13">
        <v>3.4296375810823281E-2</v>
      </c>
      <c r="BD13">
        <v>3.4296375810823281E-2</v>
      </c>
      <c r="BE13">
        <v>1.4241457403345297E-2</v>
      </c>
      <c r="BF13">
        <v>1.4241457403345297E-2</v>
      </c>
      <c r="BG13">
        <v>1.4241457403345297E-2</v>
      </c>
      <c r="BH13">
        <v>8.6613133066667462E-3</v>
      </c>
      <c r="BI13">
        <v>8.6613133066667462E-3</v>
      </c>
      <c r="BJ13">
        <v>8.6613133066667462E-3</v>
      </c>
      <c r="BK13">
        <v>5.1878960057287898E-3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2.5635062504156536E-2</v>
      </c>
      <c r="BU13">
        <v>2.5887249239329432E-2</v>
      </c>
    </row>
    <row r="14" spans="1:73" x14ac:dyDescent="0.25">
      <c r="A14">
        <v>1253</v>
      </c>
      <c r="B14">
        <v>446.23723414614784</v>
      </c>
      <c r="C14">
        <v>2.4895273900692057E-3</v>
      </c>
      <c r="D14">
        <v>-20</v>
      </c>
      <c r="E14">
        <v>646.5</v>
      </c>
      <c r="F14">
        <v>-606.5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5.0224460694757115E-3</v>
      </c>
      <c r="R14">
        <v>1.1150840696735952E-2</v>
      </c>
      <c r="S14">
        <v>1.1150840696735952E-2</v>
      </c>
      <c r="T14">
        <v>1.6730984793414502E-2</v>
      </c>
      <c r="U14">
        <v>1.6730984793414502E-2</v>
      </c>
      <c r="V14">
        <v>3.6785903200892485E-2</v>
      </c>
      <c r="W14">
        <v>3.6785903200892485E-2</v>
      </c>
      <c r="X14">
        <v>3.6785903200892485E-2</v>
      </c>
      <c r="Y14">
        <v>3.6785903200892485E-2</v>
      </c>
      <c r="Z14">
        <v>3.6785903200892485E-2</v>
      </c>
      <c r="AA14">
        <v>3.6785903200892485E-2</v>
      </c>
      <c r="AB14">
        <v>3.6785903200892485E-2</v>
      </c>
      <c r="AC14">
        <v>3.6785903200892485E-2</v>
      </c>
      <c r="AD14">
        <v>3.6785903200892485E-2</v>
      </c>
      <c r="AE14">
        <v>3.6785903200892485E-2</v>
      </c>
      <c r="AF14">
        <v>3.6785903200892485E-2</v>
      </c>
      <c r="AG14">
        <v>3.6785903200892485E-2</v>
      </c>
      <c r="AH14">
        <v>3.6785903200892485E-2</v>
      </c>
      <c r="AI14">
        <v>3.6785903200892485E-2</v>
      </c>
      <c r="AJ14">
        <v>3.6785903200892485E-2</v>
      </c>
      <c r="AK14">
        <v>3.6785903200892485E-2</v>
      </c>
      <c r="AL14">
        <v>3.6785903200892485E-2</v>
      </c>
      <c r="AM14">
        <v>3.6785903200892485E-2</v>
      </c>
      <c r="AN14">
        <v>3.6785903200892485E-2</v>
      </c>
      <c r="AO14">
        <v>3.6785903200892485E-2</v>
      </c>
      <c r="AP14">
        <v>3.6785903200892485E-2</v>
      </c>
      <c r="AQ14">
        <v>3.6785903200892485E-2</v>
      </c>
      <c r="AR14">
        <v>3.6785903200892485E-2</v>
      </c>
      <c r="AS14">
        <v>3.6785903200892485E-2</v>
      </c>
      <c r="AT14">
        <v>3.6785903200892485E-2</v>
      </c>
      <c r="AU14">
        <v>3.6785903200892485E-2</v>
      </c>
      <c r="AV14">
        <v>3.6785903200892485E-2</v>
      </c>
      <c r="AW14">
        <v>3.6785903200892485E-2</v>
      </c>
      <c r="AX14">
        <v>3.6785903200892485E-2</v>
      </c>
      <c r="AY14">
        <v>3.6785903200892485E-2</v>
      </c>
      <c r="AZ14">
        <v>3.6785903200892485E-2</v>
      </c>
      <c r="BA14">
        <v>3.6785903200892485E-2</v>
      </c>
      <c r="BB14">
        <v>3.6785903200892485E-2</v>
      </c>
      <c r="BC14">
        <v>3.6785903200892485E-2</v>
      </c>
      <c r="BD14">
        <v>3.6785903200892485E-2</v>
      </c>
      <c r="BE14">
        <v>1.6730984793414502E-2</v>
      </c>
      <c r="BF14">
        <v>1.6730984793414502E-2</v>
      </c>
      <c r="BG14">
        <v>1.6730984793414502E-2</v>
      </c>
      <c r="BH14">
        <v>1.1150840696735952E-2</v>
      </c>
      <c r="BI14">
        <v>1.1150840696735952E-2</v>
      </c>
      <c r="BJ14">
        <v>1.1150840696735952E-2</v>
      </c>
      <c r="BK14">
        <v>7.677423395797996E-3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2.6868998248717184E-2</v>
      </c>
      <c r="BU14">
        <v>2.5635062504156533E-2</v>
      </c>
    </row>
    <row r="15" spans="1:73" x14ac:dyDescent="0.25">
      <c r="A15">
        <v>1253</v>
      </c>
      <c r="B15">
        <v>442.71616264943549</v>
      </c>
      <c r="C15">
        <v>2.4698835700051307E-3</v>
      </c>
      <c r="D15">
        <v>-10</v>
      </c>
      <c r="E15">
        <v>636.5</v>
      </c>
      <c r="F15">
        <v>-616.5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2.4698835700051307E-3</v>
      </c>
      <c r="Q15">
        <v>7.4923296394808422E-3</v>
      </c>
      <c r="R15">
        <v>1.3620724266741083E-2</v>
      </c>
      <c r="S15">
        <v>1.3620724266741083E-2</v>
      </c>
      <c r="T15">
        <v>1.9200868363419631E-2</v>
      </c>
      <c r="U15">
        <v>1.9200868363419631E-2</v>
      </c>
      <c r="V15">
        <v>3.9255786770897617E-2</v>
      </c>
      <c r="W15">
        <v>3.9255786770897617E-2</v>
      </c>
      <c r="X15">
        <v>3.9255786770897617E-2</v>
      </c>
      <c r="Y15">
        <v>3.9255786770897617E-2</v>
      </c>
      <c r="Z15">
        <v>3.9255786770897617E-2</v>
      </c>
      <c r="AA15">
        <v>3.9255786770897617E-2</v>
      </c>
      <c r="AB15">
        <v>3.9255786770897617E-2</v>
      </c>
      <c r="AC15">
        <v>3.9255786770897617E-2</v>
      </c>
      <c r="AD15">
        <v>3.9255786770897617E-2</v>
      </c>
      <c r="AE15">
        <v>3.9255786770897617E-2</v>
      </c>
      <c r="AF15">
        <v>3.9255786770897617E-2</v>
      </c>
      <c r="AG15">
        <v>3.9255786770897617E-2</v>
      </c>
      <c r="AH15">
        <v>3.9255786770897617E-2</v>
      </c>
      <c r="AI15">
        <v>3.9255786770897617E-2</v>
      </c>
      <c r="AJ15">
        <v>3.9255786770897617E-2</v>
      </c>
      <c r="AK15">
        <v>3.9255786770897617E-2</v>
      </c>
      <c r="AL15">
        <v>3.9255786770897617E-2</v>
      </c>
      <c r="AM15">
        <v>3.9255786770897617E-2</v>
      </c>
      <c r="AN15">
        <v>3.9255786770897617E-2</v>
      </c>
      <c r="AO15">
        <v>3.9255786770897617E-2</v>
      </c>
      <c r="AP15">
        <v>3.9255786770897617E-2</v>
      </c>
      <c r="AQ15">
        <v>3.9255786770897617E-2</v>
      </c>
      <c r="AR15">
        <v>3.9255786770897617E-2</v>
      </c>
      <c r="AS15">
        <v>3.9255786770897617E-2</v>
      </c>
      <c r="AT15">
        <v>3.9255786770897617E-2</v>
      </c>
      <c r="AU15">
        <v>3.9255786770897617E-2</v>
      </c>
      <c r="AV15">
        <v>3.9255786770897617E-2</v>
      </c>
      <c r="AW15">
        <v>3.9255786770897617E-2</v>
      </c>
      <c r="AX15">
        <v>3.9255786770897617E-2</v>
      </c>
      <c r="AY15">
        <v>3.9255786770897617E-2</v>
      </c>
      <c r="AZ15">
        <v>3.9255786770897617E-2</v>
      </c>
      <c r="BA15">
        <v>3.9255786770897617E-2</v>
      </c>
      <c r="BB15">
        <v>3.9255786770897617E-2</v>
      </c>
      <c r="BC15">
        <v>3.9255786770897617E-2</v>
      </c>
      <c r="BD15">
        <v>3.9255786770897617E-2</v>
      </c>
      <c r="BE15">
        <v>1.9200868363419631E-2</v>
      </c>
      <c r="BF15">
        <v>1.9200868363419631E-2</v>
      </c>
      <c r="BG15">
        <v>1.9200868363419631E-2</v>
      </c>
      <c r="BH15">
        <v>1.3620724266741083E-2</v>
      </c>
      <c r="BI15">
        <v>1.3620724266741083E-2</v>
      </c>
      <c r="BJ15">
        <v>1.3620724266741083E-2</v>
      </c>
      <c r="BK15">
        <v>7.677423395797996E-3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2.9162559112212785E-2</v>
      </c>
      <c r="BU15">
        <v>2.5635062504156536E-2</v>
      </c>
    </row>
    <row r="16" spans="1:73" x14ac:dyDescent="0.25">
      <c r="A16">
        <v>1253</v>
      </c>
      <c r="B16">
        <v>448.62979047844607</v>
      </c>
      <c r="C16">
        <v>2.5028753002518628E-3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4.9727588702569939E-3</v>
      </c>
      <c r="Q16">
        <v>9.9952049397327054E-3</v>
      </c>
      <c r="R16">
        <v>1.6123599566992945E-2</v>
      </c>
      <c r="S16">
        <v>1.6123599566992945E-2</v>
      </c>
      <c r="T16">
        <v>2.1703743663671494E-2</v>
      </c>
      <c r="U16">
        <v>2.1703743663671494E-2</v>
      </c>
      <c r="V16">
        <v>4.1758662071149477E-2</v>
      </c>
      <c r="W16">
        <v>4.1758662071149477E-2</v>
      </c>
      <c r="X16">
        <v>4.1758662071149477E-2</v>
      </c>
      <c r="Y16">
        <v>4.1758662071149477E-2</v>
      </c>
      <c r="Z16">
        <v>4.1758662071149477E-2</v>
      </c>
      <c r="AA16">
        <v>4.1758662071149477E-2</v>
      </c>
      <c r="AB16">
        <v>4.1758662071149477E-2</v>
      </c>
      <c r="AC16">
        <v>4.1758662071149477E-2</v>
      </c>
      <c r="AD16">
        <v>4.1758662071149477E-2</v>
      </c>
      <c r="AE16">
        <v>4.1758662071149477E-2</v>
      </c>
      <c r="AF16">
        <v>4.1758662071149477E-2</v>
      </c>
      <c r="AG16">
        <v>4.1758662071149477E-2</v>
      </c>
      <c r="AH16">
        <v>4.1758662071149477E-2</v>
      </c>
      <c r="AI16">
        <v>4.1758662071149477E-2</v>
      </c>
      <c r="AJ16">
        <v>4.1758662071149477E-2</v>
      </c>
      <c r="AK16">
        <v>4.1758662071149477E-2</v>
      </c>
      <c r="AL16">
        <v>4.1758662071149477E-2</v>
      </c>
      <c r="AM16">
        <v>4.1758662071149477E-2</v>
      </c>
      <c r="AN16">
        <v>4.1758662071149477E-2</v>
      </c>
      <c r="AO16">
        <v>4.1758662071149477E-2</v>
      </c>
      <c r="AP16">
        <v>4.1758662071149477E-2</v>
      </c>
      <c r="AQ16">
        <v>4.1758662071149477E-2</v>
      </c>
      <c r="AR16">
        <v>4.1758662071149477E-2</v>
      </c>
      <c r="AS16">
        <v>4.1758662071149477E-2</v>
      </c>
      <c r="AT16">
        <v>4.1758662071149477E-2</v>
      </c>
      <c r="AU16">
        <v>4.1758662071149477E-2</v>
      </c>
      <c r="AV16">
        <v>4.1758662071149477E-2</v>
      </c>
      <c r="AW16">
        <v>4.1758662071149477E-2</v>
      </c>
      <c r="AX16">
        <v>4.1758662071149477E-2</v>
      </c>
      <c r="AY16">
        <v>4.1758662071149477E-2</v>
      </c>
      <c r="AZ16">
        <v>4.1758662071149477E-2</v>
      </c>
      <c r="BA16">
        <v>4.1758662071149477E-2</v>
      </c>
      <c r="BB16">
        <v>4.1758662071149477E-2</v>
      </c>
      <c r="BC16">
        <v>4.1758662071149477E-2</v>
      </c>
      <c r="BD16">
        <v>4.1758662071149477E-2</v>
      </c>
      <c r="BE16">
        <v>2.1703743663671494E-2</v>
      </c>
      <c r="BF16">
        <v>2.1703743663671494E-2</v>
      </c>
      <c r="BG16">
        <v>2.1703743663671494E-2</v>
      </c>
      <c r="BH16">
        <v>1.6123599566992945E-2</v>
      </c>
      <c r="BI16">
        <v>1.6123599566992945E-2</v>
      </c>
      <c r="BJ16">
        <v>1.6123599566992945E-2</v>
      </c>
      <c r="BK16">
        <v>7.677423395797996E-3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3.145611997570838E-2</v>
      </c>
      <c r="BU16">
        <v>2.5635062504156533E-2</v>
      </c>
    </row>
    <row r="17" spans="1:73" x14ac:dyDescent="0.25">
      <c r="A17">
        <v>1292</v>
      </c>
      <c r="B17">
        <v>526.48551375501188</v>
      </c>
      <c r="C17">
        <v>2.9372271219718304E-3</v>
      </c>
      <c r="D17">
        <v>10</v>
      </c>
      <c r="E17">
        <v>636</v>
      </c>
      <c r="F17">
        <v>-656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2.9372271219718304E-3</v>
      </c>
      <c r="P17">
        <v>7.9099859922288247E-3</v>
      </c>
      <c r="Q17">
        <v>1.2932432061704536E-2</v>
      </c>
      <c r="R17">
        <v>1.9060826688964774E-2</v>
      </c>
      <c r="S17">
        <v>1.9060826688964774E-2</v>
      </c>
      <c r="T17">
        <v>2.4640970785643323E-2</v>
      </c>
      <c r="U17">
        <v>2.4640970785643323E-2</v>
      </c>
      <c r="V17">
        <v>4.4695889193121306E-2</v>
      </c>
      <c r="W17">
        <v>4.4695889193121306E-2</v>
      </c>
      <c r="X17">
        <v>4.4695889193121306E-2</v>
      </c>
      <c r="Y17">
        <v>4.4695889193121306E-2</v>
      </c>
      <c r="Z17">
        <v>4.4695889193121306E-2</v>
      </c>
      <c r="AA17">
        <v>4.4695889193121306E-2</v>
      </c>
      <c r="AB17">
        <v>4.4695889193121306E-2</v>
      </c>
      <c r="AC17">
        <v>4.4695889193121306E-2</v>
      </c>
      <c r="AD17">
        <v>4.4695889193121306E-2</v>
      </c>
      <c r="AE17">
        <v>4.4695889193121306E-2</v>
      </c>
      <c r="AF17">
        <v>4.4695889193121306E-2</v>
      </c>
      <c r="AG17">
        <v>4.4695889193121306E-2</v>
      </c>
      <c r="AH17">
        <v>4.4695889193121306E-2</v>
      </c>
      <c r="AI17">
        <v>4.4695889193121306E-2</v>
      </c>
      <c r="AJ17">
        <v>4.4695889193121306E-2</v>
      </c>
      <c r="AK17">
        <v>4.4695889193121306E-2</v>
      </c>
      <c r="AL17">
        <v>4.4695889193121306E-2</v>
      </c>
      <c r="AM17">
        <v>4.4695889193121306E-2</v>
      </c>
      <c r="AN17">
        <v>4.4695889193121306E-2</v>
      </c>
      <c r="AO17">
        <v>4.4695889193121306E-2</v>
      </c>
      <c r="AP17">
        <v>4.4695889193121306E-2</v>
      </c>
      <c r="AQ17">
        <v>4.4695889193121306E-2</v>
      </c>
      <c r="AR17">
        <v>4.4695889193121306E-2</v>
      </c>
      <c r="AS17">
        <v>4.4695889193121306E-2</v>
      </c>
      <c r="AT17">
        <v>4.4695889193121306E-2</v>
      </c>
      <c r="AU17">
        <v>4.4695889193121306E-2</v>
      </c>
      <c r="AV17">
        <v>4.4695889193121306E-2</v>
      </c>
      <c r="AW17">
        <v>4.4695889193121306E-2</v>
      </c>
      <c r="AX17">
        <v>4.4695889193121306E-2</v>
      </c>
      <c r="AY17">
        <v>4.4695889193121306E-2</v>
      </c>
      <c r="AZ17">
        <v>4.4695889193121306E-2</v>
      </c>
      <c r="BA17">
        <v>4.4695889193121306E-2</v>
      </c>
      <c r="BB17">
        <v>4.4695889193121306E-2</v>
      </c>
      <c r="BC17">
        <v>4.4695889193121306E-2</v>
      </c>
      <c r="BD17">
        <v>4.4695889193121306E-2</v>
      </c>
      <c r="BE17">
        <v>2.4640970785643323E-2</v>
      </c>
      <c r="BF17">
        <v>2.4640970785643323E-2</v>
      </c>
      <c r="BG17">
        <v>2.4640970785643323E-2</v>
      </c>
      <c r="BH17">
        <v>1.9060826688964774E-2</v>
      </c>
      <c r="BI17">
        <v>1.9060826688964774E-2</v>
      </c>
      <c r="BJ17">
        <v>1.9060826688964774E-2</v>
      </c>
      <c r="BK17">
        <v>7.677423395797996E-3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3.705389619390035E-2</v>
      </c>
      <c r="BU17">
        <v>2.5635062504156533E-2</v>
      </c>
    </row>
    <row r="18" spans="1:73" x14ac:dyDescent="0.25">
      <c r="A18">
        <v>1292</v>
      </c>
      <c r="B18">
        <v>494.86417005898119</v>
      </c>
      <c r="C18">
        <v>2.7608137812234019E-3</v>
      </c>
      <c r="D18">
        <v>20</v>
      </c>
      <c r="E18">
        <v>626</v>
      </c>
      <c r="F18">
        <v>-666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5.6980409031952318E-3</v>
      </c>
      <c r="P18">
        <v>1.0670799773452228E-2</v>
      </c>
      <c r="Q18">
        <v>1.5693245842927937E-2</v>
      </c>
      <c r="R18">
        <v>2.1821640470188176E-2</v>
      </c>
      <c r="S18">
        <v>2.1821640470188176E-2</v>
      </c>
      <c r="T18">
        <v>2.7401784566866726E-2</v>
      </c>
      <c r="U18">
        <v>2.7401784566866726E-2</v>
      </c>
      <c r="V18">
        <v>4.7456702974344706E-2</v>
      </c>
      <c r="W18">
        <v>4.7456702974344706E-2</v>
      </c>
      <c r="X18">
        <v>4.7456702974344706E-2</v>
      </c>
      <c r="Y18">
        <v>4.7456702974344706E-2</v>
      </c>
      <c r="Z18">
        <v>4.7456702974344706E-2</v>
      </c>
      <c r="AA18">
        <v>4.7456702974344706E-2</v>
      </c>
      <c r="AB18">
        <v>4.7456702974344706E-2</v>
      </c>
      <c r="AC18">
        <v>4.7456702974344706E-2</v>
      </c>
      <c r="AD18">
        <v>4.7456702974344706E-2</v>
      </c>
      <c r="AE18">
        <v>4.7456702974344706E-2</v>
      </c>
      <c r="AF18">
        <v>4.7456702974344706E-2</v>
      </c>
      <c r="AG18">
        <v>4.7456702974344706E-2</v>
      </c>
      <c r="AH18">
        <v>4.7456702974344706E-2</v>
      </c>
      <c r="AI18">
        <v>4.7456702974344706E-2</v>
      </c>
      <c r="AJ18">
        <v>4.7456702974344706E-2</v>
      </c>
      <c r="AK18">
        <v>4.7456702974344706E-2</v>
      </c>
      <c r="AL18">
        <v>4.7456702974344706E-2</v>
      </c>
      <c r="AM18">
        <v>4.7456702974344706E-2</v>
      </c>
      <c r="AN18">
        <v>4.7456702974344706E-2</v>
      </c>
      <c r="AO18">
        <v>4.7456702974344706E-2</v>
      </c>
      <c r="AP18">
        <v>4.7456702974344706E-2</v>
      </c>
      <c r="AQ18">
        <v>4.7456702974344706E-2</v>
      </c>
      <c r="AR18">
        <v>4.7456702974344706E-2</v>
      </c>
      <c r="AS18">
        <v>4.7456702974344706E-2</v>
      </c>
      <c r="AT18">
        <v>4.7456702974344706E-2</v>
      </c>
      <c r="AU18">
        <v>4.7456702974344706E-2</v>
      </c>
      <c r="AV18">
        <v>4.7456702974344706E-2</v>
      </c>
      <c r="AW18">
        <v>4.7456702974344706E-2</v>
      </c>
      <c r="AX18">
        <v>4.7456702974344706E-2</v>
      </c>
      <c r="AY18">
        <v>4.7456702974344706E-2</v>
      </c>
      <c r="AZ18">
        <v>4.7456702974344706E-2</v>
      </c>
      <c r="BA18">
        <v>4.7456702974344706E-2</v>
      </c>
      <c r="BB18">
        <v>4.7456702974344706E-2</v>
      </c>
      <c r="BC18">
        <v>4.7456702974344706E-2</v>
      </c>
      <c r="BD18">
        <v>4.7456702974344706E-2</v>
      </c>
      <c r="BE18">
        <v>2.7401784566866726E-2</v>
      </c>
      <c r="BF18">
        <v>2.7401784566866726E-2</v>
      </c>
      <c r="BG18">
        <v>2.7401784566866726E-2</v>
      </c>
      <c r="BH18">
        <v>2.1821640470188176E-2</v>
      </c>
      <c r="BI18">
        <v>2.1821640470188176E-2</v>
      </c>
      <c r="BJ18">
        <v>2.1821640470188176E-2</v>
      </c>
      <c r="BK18">
        <v>7.677423395797996E-3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3.8914958645343833E-2</v>
      </c>
      <c r="BU18">
        <v>2.5635062504156529E-2</v>
      </c>
    </row>
    <row r="19" spans="1:73" x14ac:dyDescent="0.25">
      <c r="A19">
        <v>1292</v>
      </c>
      <c r="B19">
        <v>498.68911959885418</v>
      </c>
      <c r="C19">
        <v>2.7821529163660954E-3</v>
      </c>
      <c r="D19">
        <v>30</v>
      </c>
      <c r="E19">
        <v>616</v>
      </c>
      <c r="F19">
        <v>-676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2.7821529163660954E-3</v>
      </c>
      <c r="O19">
        <v>8.4801938195613272E-3</v>
      </c>
      <c r="P19">
        <v>1.3452952689818323E-2</v>
      </c>
      <c r="Q19">
        <v>1.8475398759294034E-2</v>
      </c>
      <c r="R19">
        <v>2.4603793386554274E-2</v>
      </c>
      <c r="S19">
        <v>2.4603793386554274E-2</v>
      </c>
      <c r="T19">
        <v>3.0183937483232823E-2</v>
      </c>
      <c r="U19">
        <v>3.0183937483232823E-2</v>
      </c>
      <c r="V19">
        <v>5.0238855890710803E-2</v>
      </c>
      <c r="W19">
        <v>5.0238855890710803E-2</v>
      </c>
      <c r="X19">
        <v>5.0238855890710803E-2</v>
      </c>
      <c r="Y19">
        <v>5.0238855890710803E-2</v>
      </c>
      <c r="Z19">
        <v>5.0238855890710803E-2</v>
      </c>
      <c r="AA19">
        <v>5.0238855890710803E-2</v>
      </c>
      <c r="AB19">
        <v>5.0238855890710803E-2</v>
      </c>
      <c r="AC19">
        <v>5.0238855890710803E-2</v>
      </c>
      <c r="AD19">
        <v>5.0238855890710803E-2</v>
      </c>
      <c r="AE19">
        <v>5.0238855890710803E-2</v>
      </c>
      <c r="AF19">
        <v>5.0238855890710803E-2</v>
      </c>
      <c r="AG19">
        <v>5.0238855890710803E-2</v>
      </c>
      <c r="AH19">
        <v>5.0238855890710803E-2</v>
      </c>
      <c r="AI19">
        <v>5.0238855890710803E-2</v>
      </c>
      <c r="AJ19">
        <v>5.0238855890710803E-2</v>
      </c>
      <c r="AK19">
        <v>5.0238855890710803E-2</v>
      </c>
      <c r="AL19">
        <v>5.0238855890710803E-2</v>
      </c>
      <c r="AM19">
        <v>5.0238855890710803E-2</v>
      </c>
      <c r="AN19">
        <v>5.0238855890710803E-2</v>
      </c>
      <c r="AO19">
        <v>5.0238855890710803E-2</v>
      </c>
      <c r="AP19">
        <v>5.0238855890710803E-2</v>
      </c>
      <c r="AQ19">
        <v>5.0238855890710803E-2</v>
      </c>
      <c r="AR19">
        <v>5.0238855890710803E-2</v>
      </c>
      <c r="AS19">
        <v>5.0238855890710803E-2</v>
      </c>
      <c r="AT19">
        <v>5.0238855890710803E-2</v>
      </c>
      <c r="AU19">
        <v>5.0238855890710803E-2</v>
      </c>
      <c r="AV19">
        <v>5.0238855890710803E-2</v>
      </c>
      <c r="AW19">
        <v>5.0238855890710803E-2</v>
      </c>
      <c r="AX19">
        <v>5.0238855890710803E-2</v>
      </c>
      <c r="AY19">
        <v>5.0238855890710803E-2</v>
      </c>
      <c r="AZ19">
        <v>5.0238855890710803E-2</v>
      </c>
      <c r="BA19">
        <v>5.0238855890710803E-2</v>
      </c>
      <c r="BB19">
        <v>5.0238855890710803E-2</v>
      </c>
      <c r="BC19">
        <v>5.0238855890710803E-2</v>
      </c>
      <c r="BD19">
        <v>5.0238855890710803E-2</v>
      </c>
      <c r="BE19">
        <v>3.0183937483232823E-2</v>
      </c>
      <c r="BF19">
        <v>3.0183937483232823E-2</v>
      </c>
      <c r="BG19">
        <v>3.0183937483232823E-2</v>
      </c>
      <c r="BH19">
        <v>2.4603793386554274E-2</v>
      </c>
      <c r="BI19">
        <v>2.4603793386554274E-2</v>
      </c>
      <c r="BJ19">
        <v>2.4603793386554274E-2</v>
      </c>
      <c r="BK19">
        <v>7.677423395797996E-3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4.0776021096787324E-2</v>
      </c>
      <c r="BU19">
        <v>2.5635062504156529E-2</v>
      </c>
    </row>
    <row r="20" spans="1:73" x14ac:dyDescent="0.25">
      <c r="A20">
        <v>1292</v>
      </c>
      <c r="B20">
        <v>487.32839829848422</v>
      </c>
      <c r="C20">
        <v>2.7187722195438518E-3</v>
      </c>
      <c r="D20">
        <v>40</v>
      </c>
      <c r="E20">
        <v>606</v>
      </c>
      <c r="F20">
        <v>-686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5.5009251359099468E-3</v>
      </c>
      <c r="O20">
        <v>1.1198966039105179E-2</v>
      </c>
      <c r="P20">
        <v>1.6171724909362174E-2</v>
      </c>
      <c r="Q20">
        <v>2.1194170978837888E-2</v>
      </c>
      <c r="R20">
        <v>2.7322565606098127E-2</v>
      </c>
      <c r="S20">
        <v>2.7322565606098127E-2</v>
      </c>
      <c r="T20">
        <v>3.2902709702776672E-2</v>
      </c>
      <c r="U20">
        <v>3.2902709702776672E-2</v>
      </c>
      <c r="V20">
        <v>5.2957628110254652E-2</v>
      </c>
      <c r="W20">
        <v>5.2957628110254652E-2</v>
      </c>
      <c r="X20">
        <v>5.2957628110254652E-2</v>
      </c>
      <c r="Y20">
        <v>5.2957628110254652E-2</v>
      </c>
      <c r="Z20">
        <v>5.2957628110254652E-2</v>
      </c>
      <c r="AA20">
        <v>5.2957628110254652E-2</v>
      </c>
      <c r="AB20">
        <v>5.2957628110254652E-2</v>
      </c>
      <c r="AC20">
        <v>5.2957628110254652E-2</v>
      </c>
      <c r="AD20">
        <v>5.2957628110254652E-2</v>
      </c>
      <c r="AE20">
        <v>5.2957628110254652E-2</v>
      </c>
      <c r="AF20">
        <v>5.2957628110254652E-2</v>
      </c>
      <c r="AG20">
        <v>5.2957628110254652E-2</v>
      </c>
      <c r="AH20">
        <v>5.2957628110254652E-2</v>
      </c>
      <c r="AI20">
        <v>5.2957628110254652E-2</v>
      </c>
      <c r="AJ20">
        <v>5.2957628110254652E-2</v>
      </c>
      <c r="AK20">
        <v>5.2957628110254652E-2</v>
      </c>
      <c r="AL20">
        <v>5.2957628110254652E-2</v>
      </c>
      <c r="AM20">
        <v>5.2957628110254652E-2</v>
      </c>
      <c r="AN20">
        <v>5.2957628110254652E-2</v>
      </c>
      <c r="AO20">
        <v>5.2957628110254652E-2</v>
      </c>
      <c r="AP20">
        <v>5.2957628110254652E-2</v>
      </c>
      <c r="AQ20">
        <v>5.2957628110254652E-2</v>
      </c>
      <c r="AR20">
        <v>5.2957628110254652E-2</v>
      </c>
      <c r="AS20">
        <v>5.2957628110254652E-2</v>
      </c>
      <c r="AT20">
        <v>5.2957628110254652E-2</v>
      </c>
      <c r="AU20">
        <v>5.2957628110254652E-2</v>
      </c>
      <c r="AV20">
        <v>5.2957628110254652E-2</v>
      </c>
      <c r="AW20">
        <v>5.2957628110254652E-2</v>
      </c>
      <c r="AX20">
        <v>5.2957628110254652E-2</v>
      </c>
      <c r="AY20">
        <v>5.2957628110254652E-2</v>
      </c>
      <c r="AZ20">
        <v>5.2957628110254652E-2</v>
      </c>
      <c r="BA20">
        <v>5.2957628110254652E-2</v>
      </c>
      <c r="BB20">
        <v>5.2957628110254652E-2</v>
      </c>
      <c r="BC20">
        <v>5.2957628110254652E-2</v>
      </c>
      <c r="BD20">
        <v>5.2957628110254652E-2</v>
      </c>
      <c r="BE20">
        <v>3.2902709702776672E-2</v>
      </c>
      <c r="BF20">
        <v>3.2902709702776672E-2</v>
      </c>
      <c r="BG20">
        <v>3.2902709702776672E-2</v>
      </c>
      <c r="BH20">
        <v>2.7322565606098127E-2</v>
      </c>
      <c r="BI20">
        <v>2.7322565606098127E-2</v>
      </c>
      <c r="BJ20">
        <v>2.4603793386554274E-2</v>
      </c>
      <c r="BK20">
        <v>7.677423395797996E-3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4.2765202230695937E-2</v>
      </c>
      <c r="BU20">
        <v>2.5635062504156526E-2</v>
      </c>
    </row>
    <row r="21" spans="1:73" x14ac:dyDescent="0.25">
      <c r="A21">
        <v>1292</v>
      </c>
      <c r="B21">
        <v>483.54000761504324</v>
      </c>
      <c r="C21">
        <v>2.6976370437919771E-3</v>
      </c>
      <c r="D21">
        <v>30</v>
      </c>
      <c r="E21">
        <v>616</v>
      </c>
      <c r="F21">
        <v>-676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8.198562179701923E-3</v>
      </c>
      <c r="O21">
        <v>1.3896603082897155E-2</v>
      </c>
      <c r="P21">
        <v>1.8869361953154151E-2</v>
      </c>
      <c r="Q21">
        <v>2.3891808022629864E-2</v>
      </c>
      <c r="R21">
        <v>3.0020202649890103E-2</v>
      </c>
      <c r="S21">
        <v>3.0020202649890103E-2</v>
      </c>
      <c r="T21">
        <v>3.5600346746568652E-2</v>
      </c>
      <c r="U21">
        <v>3.5600346746568652E-2</v>
      </c>
      <c r="V21">
        <v>5.5655265154046632E-2</v>
      </c>
      <c r="W21">
        <v>5.5655265154046632E-2</v>
      </c>
      <c r="X21">
        <v>5.5655265154046632E-2</v>
      </c>
      <c r="Y21">
        <v>5.5655265154046632E-2</v>
      </c>
      <c r="Z21">
        <v>5.5655265154046632E-2</v>
      </c>
      <c r="AA21">
        <v>5.5655265154046632E-2</v>
      </c>
      <c r="AB21">
        <v>5.5655265154046632E-2</v>
      </c>
      <c r="AC21">
        <v>5.5655265154046632E-2</v>
      </c>
      <c r="AD21">
        <v>5.5655265154046632E-2</v>
      </c>
      <c r="AE21">
        <v>5.5655265154046632E-2</v>
      </c>
      <c r="AF21">
        <v>5.5655265154046632E-2</v>
      </c>
      <c r="AG21">
        <v>5.5655265154046632E-2</v>
      </c>
      <c r="AH21">
        <v>5.5655265154046632E-2</v>
      </c>
      <c r="AI21">
        <v>5.5655265154046632E-2</v>
      </c>
      <c r="AJ21">
        <v>5.5655265154046632E-2</v>
      </c>
      <c r="AK21">
        <v>5.5655265154046632E-2</v>
      </c>
      <c r="AL21">
        <v>5.5655265154046632E-2</v>
      </c>
      <c r="AM21">
        <v>5.5655265154046632E-2</v>
      </c>
      <c r="AN21">
        <v>5.5655265154046632E-2</v>
      </c>
      <c r="AO21">
        <v>5.5655265154046632E-2</v>
      </c>
      <c r="AP21">
        <v>5.5655265154046632E-2</v>
      </c>
      <c r="AQ21">
        <v>5.5655265154046632E-2</v>
      </c>
      <c r="AR21">
        <v>5.5655265154046632E-2</v>
      </c>
      <c r="AS21">
        <v>5.5655265154046632E-2</v>
      </c>
      <c r="AT21">
        <v>5.5655265154046632E-2</v>
      </c>
      <c r="AU21">
        <v>5.5655265154046632E-2</v>
      </c>
      <c r="AV21">
        <v>5.5655265154046632E-2</v>
      </c>
      <c r="AW21">
        <v>5.5655265154046632E-2</v>
      </c>
      <c r="AX21">
        <v>5.5655265154046632E-2</v>
      </c>
      <c r="AY21">
        <v>5.5655265154046632E-2</v>
      </c>
      <c r="AZ21">
        <v>5.5655265154046632E-2</v>
      </c>
      <c r="BA21">
        <v>5.5655265154046632E-2</v>
      </c>
      <c r="BB21">
        <v>5.5655265154046632E-2</v>
      </c>
      <c r="BC21">
        <v>5.5655265154046632E-2</v>
      </c>
      <c r="BD21">
        <v>5.5655265154046632E-2</v>
      </c>
      <c r="BE21">
        <v>3.5600346746568652E-2</v>
      </c>
      <c r="BF21">
        <v>3.5600346746568652E-2</v>
      </c>
      <c r="BG21">
        <v>3.5600346746568652E-2</v>
      </c>
      <c r="BH21">
        <v>3.0020202649890103E-2</v>
      </c>
      <c r="BI21">
        <v>3.0020202649890103E-2</v>
      </c>
      <c r="BJ21">
        <v>2.730143043034625E-2</v>
      </c>
      <c r="BK21">
        <v>7.677423395797996E-3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4.0776021096787324E-2</v>
      </c>
      <c r="BU21">
        <v>2.5635062504156529E-2</v>
      </c>
    </row>
    <row r="22" spans="1:73" x14ac:dyDescent="0.25">
      <c r="A22">
        <v>1292</v>
      </c>
      <c r="B22">
        <v>485.58730433517553</v>
      </c>
      <c r="C22">
        <v>2.7090587739174799E-3</v>
      </c>
      <c r="D22">
        <v>20</v>
      </c>
      <c r="E22">
        <v>626</v>
      </c>
      <c r="F22">
        <v>-666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8.198562179701923E-3</v>
      </c>
      <c r="O22">
        <v>1.6605661856814634E-2</v>
      </c>
      <c r="P22">
        <v>2.157842072707163E-2</v>
      </c>
      <c r="Q22">
        <v>2.6600866796547343E-2</v>
      </c>
      <c r="R22">
        <v>3.2729261423807582E-2</v>
      </c>
      <c r="S22">
        <v>3.2729261423807582E-2</v>
      </c>
      <c r="T22">
        <v>3.8309405520486131E-2</v>
      </c>
      <c r="U22">
        <v>3.8309405520486131E-2</v>
      </c>
      <c r="V22">
        <v>5.8364323927964111E-2</v>
      </c>
      <c r="W22">
        <v>5.8364323927964111E-2</v>
      </c>
      <c r="X22">
        <v>5.8364323927964111E-2</v>
      </c>
      <c r="Y22">
        <v>5.8364323927964111E-2</v>
      </c>
      <c r="Z22">
        <v>5.8364323927964111E-2</v>
      </c>
      <c r="AA22">
        <v>5.8364323927964111E-2</v>
      </c>
      <c r="AB22">
        <v>5.8364323927964111E-2</v>
      </c>
      <c r="AC22">
        <v>5.8364323927964111E-2</v>
      </c>
      <c r="AD22">
        <v>5.8364323927964111E-2</v>
      </c>
      <c r="AE22">
        <v>5.8364323927964111E-2</v>
      </c>
      <c r="AF22">
        <v>5.8364323927964111E-2</v>
      </c>
      <c r="AG22">
        <v>5.8364323927964111E-2</v>
      </c>
      <c r="AH22">
        <v>5.8364323927964111E-2</v>
      </c>
      <c r="AI22">
        <v>5.8364323927964111E-2</v>
      </c>
      <c r="AJ22">
        <v>5.8364323927964111E-2</v>
      </c>
      <c r="AK22">
        <v>5.8364323927964111E-2</v>
      </c>
      <c r="AL22">
        <v>5.8364323927964111E-2</v>
      </c>
      <c r="AM22">
        <v>5.8364323927964111E-2</v>
      </c>
      <c r="AN22">
        <v>5.8364323927964111E-2</v>
      </c>
      <c r="AO22">
        <v>5.8364323927964111E-2</v>
      </c>
      <c r="AP22">
        <v>5.8364323927964111E-2</v>
      </c>
      <c r="AQ22">
        <v>5.8364323927964111E-2</v>
      </c>
      <c r="AR22">
        <v>5.8364323927964111E-2</v>
      </c>
      <c r="AS22">
        <v>5.8364323927964111E-2</v>
      </c>
      <c r="AT22">
        <v>5.8364323927964111E-2</v>
      </c>
      <c r="AU22">
        <v>5.8364323927964111E-2</v>
      </c>
      <c r="AV22">
        <v>5.8364323927964111E-2</v>
      </c>
      <c r="AW22">
        <v>5.8364323927964111E-2</v>
      </c>
      <c r="AX22">
        <v>5.8364323927964111E-2</v>
      </c>
      <c r="AY22">
        <v>5.8364323927964111E-2</v>
      </c>
      <c r="AZ22">
        <v>5.8364323927964111E-2</v>
      </c>
      <c r="BA22">
        <v>5.8364323927964111E-2</v>
      </c>
      <c r="BB22">
        <v>5.8364323927964111E-2</v>
      </c>
      <c r="BC22">
        <v>5.8364323927964111E-2</v>
      </c>
      <c r="BD22">
        <v>5.8364323927964111E-2</v>
      </c>
      <c r="BE22">
        <v>3.8309405520486131E-2</v>
      </c>
      <c r="BF22">
        <v>3.8309405520486131E-2</v>
      </c>
      <c r="BG22">
        <v>3.8309405520486131E-2</v>
      </c>
      <c r="BH22">
        <v>3.2729261423807582E-2</v>
      </c>
      <c r="BI22">
        <v>3.2729261423807582E-2</v>
      </c>
      <c r="BJ22">
        <v>3.0010489204263729E-2</v>
      </c>
      <c r="BK22">
        <v>7.677423395797996E-3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3.8914958645343833E-2</v>
      </c>
      <c r="BU22">
        <v>2.5635062504156529E-2</v>
      </c>
    </row>
    <row r="23" spans="1:73" x14ac:dyDescent="0.25">
      <c r="A23">
        <v>1292</v>
      </c>
      <c r="B23">
        <v>506.77499806750029</v>
      </c>
      <c r="C23">
        <v>2.8272634862157478E-3</v>
      </c>
      <c r="D23">
        <v>10</v>
      </c>
      <c r="E23">
        <v>636</v>
      </c>
      <c r="F23">
        <v>-656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8.198562179701923E-3</v>
      </c>
      <c r="O23">
        <v>1.9432925343030382E-2</v>
      </c>
      <c r="P23">
        <v>2.4405684213287378E-2</v>
      </c>
      <c r="Q23">
        <v>2.9428130282763091E-2</v>
      </c>
      <c r="R23">
        <v>3.5556524910023327E-2</v>
      </c>
      <c r="S23">
        <v>3.5556524910023327E-2</v>
      </c>
      <c r="T23">
        <v>4.1136669006701876E-2</v>
      </c>
      <c r="U23">
        <v>4.1136669006701876E-2</v>
      </c>
      <c r="V23">
        <v>6.1191587414179856E-2</v>
      </c>
      <c r="W23">
        <v>6.1191587414179856E-2</v>
      </c>
      <c r="X23">
        <v>6.1191587414179856E-2</v>
      </c>
      <c r="Y23">
        <v>6.1191587414179856E-2</v>
      </c>
      <c r="Z23">
        <v>6.1191587414179856E-2</v>
      </c>
      <c r="AA23">
        <v>6.1191587414179856E-2</v>
      </c>
      <c r="AB23">
        <v>6.1191587414179856E-2</v>
      </c>
      <c r="AC23">
        <v>6.1191587414179856E-2</v>
      </c>
      <c r="AD23">
        <v>6.1191587414179856E-2</v>
      </c>
      <c r="AE23">
        <v>6.1191587414179856E-2</v>
      </c>
      <c r="AF23">
        <v>6.1191587414179856E-2</v>
      </c>
      <c r="AG23">
        <v>6.1191587414179856E-2</v>
      </c>
      <c r="AH23">
        <v>6.1191587414179856E-2</v>
      </c>
      <c r="AI23">
        <v>6.1191587414179856E-2</v>
      </c>
      <c r="AJ23">
        <v>6.1191587414179856E-2</v>
      </c>
      <c r="AK23">
        <v>6.1191587414179856E-2</v>
      </c>
      <c r="AL23">
        <v>6.1191587414179856E-2</v>
      </c>
      <c r="AM23">
        <v>6.1191587414179856E-2</v>
      </c>
      <c r="AN23">
        <v>6.1191587414179856E-2</v>
      </c>
      <c r="AO23">
        <v>6.1191587414179856E-2</v>
      </c>
      <c r="AP23">
        <v>6.1191587414179856E-2</v>
      </c>
      <c r="AQ23">
        <v>6.1191587414179856E-2</v>
      </c>
      <c r="AR23">
        <v>6.1191587414179856E-2</v>
      </c>
      <c r="AS23">
        <v>6.1191587414179856E-2</v>
      </c>
      <c r="AT23">
        <v>6.1191587414179856E-2</v>
      </c>
      <c r="AU23">
        <v>6.1191587414179856E-2</v>
      </c>
      <c r="AV23">
        <v>6.1191587414179856E-2</v>
      </c>
      <c r="AW23">
        <v>6.1191587414179856E-2</v>
      </c>
      <c r="AX23">
        <v>6.1191587414179856E-2</v>
      </c>
      <c r="AY23">
        <v>6.1191587414179856E-2</v>
      </c>
      <c r="AZ23">
        <v>6.1191587414179856E-2</v>
      </c>
      <c r="BA23">
        <v>6.1191587414179856E-2</v>
      </c>
      <c r="BB23">
        <v>6.1191587414179856E-2</v>
      </c>
      <c r="BC23">
        <v>6.1191587414179856E-2</v>
      </c>
      <c r="BD23">
        <v>6.1191587414179856E-2</v>
      </c>
      <c r="BE23">
        <v>4.1136669006701876E-2</v>
      </c>
      <c r="BF23">
        <v>4.1136669006701876E-2</v>
      </c>
      <c r="BG23">
        <v>4.1136669006701876E-2</v>
      </c>
      <c r="BH23">
        <v>3.5556524910023327E-2</v>
      </c>
      <c r="BI23">
        <v>3.5556524910023327E-2</v>
      </c>
      <c r="BJ23">
        <v>3.2837752690479477E-2</v>
      </c>
      <c r="BK23">
        <v>7.677423395797996E-3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3.7053896193900343E-2</v>
      </c>
      <c r="BU23">
        <v>2.6465346235873523E-2</v>
      </c>
    </row>
    <row r="24" spans="1:73" x14ac:dyDescent="0.25">
      <c r="A24">
        <v>1289</v>
      </c>
      <c r="B24">
        <v>455.59375931033867</v>
      </c>
      <c r="C24">
        <v>2.5417268120127724E-3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8.198562179701923E-3</v>
      </c>
      <c r="O24">
        <v>2.1974652155043156E-2</v>
      </c>
      <c r="P24">
        <v>2.6947411025300148E-2</v>
      </c>
      <c r="Q24">
        <v>3.1969857094775865E-2</v>
      </c>
      <c r="R24">
        <v>3.8098251722036097E-2</v>
      </c>
      <c r="S24">
        <v>3.8098251722036097E-2</v>
      </c>
      <c r="T24">
        <v>4.3678395818714646E-2</v>
      </c>
      <c r="U24">
        <v>4.3678395818714646E-2</v>
      </c>
      <c r="V24">
        <v>6.3733314226192633E-2</v>
      </c>
      <c r="W24">
        <v>6.3733314226192633E-2</v>
      </c>
      <c r="X24">
        <v>6.3733314226192633E-2</v>
      </c>
      <c r="Y24">
        <v>6.3733314226192633E-2</v>
      </c>
      <c r="Z24">
        <v>6.3733314226192633E-2</v>
      </c>
      <c r="AA24">
        <v>6.3733314226192633E-2</v>
      </c>
      <c r="AB24">
        <v>6.3733314226192633E-2</v>
      </c>
      <c r="AC24">
        <v>6.3733314226192633E-2</v>
      </c>
      <c r="AD24">
        <v>6.3733314226192633E-2</v>
      </c>
      <c r="AE24">
        <v>6.3733314226192633E-2</v>
      </c>
      <c r="AF24">
        <v>6.3733314226192633E-2</v>
      </c>
      <c r="AG24">
        <v>6.3733314226192633E-2</v>
      </c>
      <c r="AH24">
        <v>6.3733314226192633E-2</v>
      </c>
      <c r="AI24">
        <v>6.3733314226192633E-2</v>
      </c>
      <c r="AJ24">
        <v>6.3733314226192633E-2</v>
      </c>
      <c r="AK24">
        <v>6.3733314226192633E-2</v>
      </c>
      <c r="AL24">
        <v>6.3733314226192633E-2</v>
      </c>
      <c r="AM24">
        <v>6.3733314226192633E-2</v>
      </c>
      <c r="AN24">
        <v>6.3733314226192633E-2</v>
      </c>
      <c r="AO24">
        <v>6.3733314226192633E-2</v>
      </c>
      <c r="AP24">
        <v>6.3733314226192633E-2</v>
      </c>
      <c r="AQ24">
        <v>6.3733314226192633E-2</v>
      </c>
      <c r="AR24">
        <v>6.3733314226192633E-2</v>
      </c>
      <c r="AS24">
        <v>6.3733314226192633E-2</v>
      </c>
      <c r="AT24">
        <v>6.3733314226192633E-2</v>
      </c>
      <c r="AU24">
        <v>6.3733314226192633E-2</v>
      </c>
      <c r="AV24">
        <v>6.3733314226192633E-2</v>
      </c>
      <c r="AW24">
        <v>6.3733314226192633E-2</v>
      </c>
      <c r="AX24">
        <v>6.3733314226192633E-2</v>
      </c>
      <c r="AY24">
        <v>6.3733314226192633E-2</v>
      </c>
      <c r="AZ24">
        <v>6.3733314226192633E-2</v>
      </c>
      <c r="BA24">
        <v>6.3733314226192633E-2</v>
      </c>
      <c r="BB24">
        <v>6.3733314226192633E-2</v>
      </c>
      <c r="BC24">
        <v>6.3733314226192633E-2</v>
      </c>
      <c r="BD24">
        <v>6.3733314226192633E-2</v>
      </c>
      <c r="BE24">
        <v>4.3678395818714646E-2</v>
      </c>
      <c r="BF24">
        <v>4.3678395818714646E-2</v>
      </c>
      <c r="BG24">
        <v>4.3678395818714646E-2</v>
      </c>
      <c r="BH24">
        <v>3.8098251722036097E-2</v>
      </c>
      <c r="BI24">
        <v>3.8098251722036097E-2</v>
      </c>
      <c r="BJ24">
        <v>3.5379479502492248E-2</v>
      </c>
      <c r="BK24">
        <v>1.0219150207810768E-2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3.4894967292998569E-2</v>
      </c>
      <c r="BU24">
        <v>2.733022512307872E-2</v>
      </c>
    </row>
    <row r="25" spans="1:73" x14ac:dyDescent="0.25">
      <c r="A25">
        <v>1289</v>
      </c>
      <c r="B25">
        <v>440.54267503824707</v>
      </c>
      <c r="C25">
        <v>2.457757829421463E-3</v>
      </c>
      <c r="D25">
        <v>-10</v>
      </c>
      <c r="E25">
        <v>654.5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8.198562179701923E-3</v>
      </c>
      <c r="O25">
        <v>2.1974652155043156E-2</v>
      </c>
      <c r="P25">
        <v>2.9405168854721612E-2</v>
      </c>
      <c r="Q25">
        <v>3.4427614924197325E-2</v>
      </c>
      <c r="R25">
        <v>4.0556009551457557E-2</v>
      </c>
      <c r="S25">
        <v>4.0556009551457557E-2</v>
      </c>
      <c r="T25">
        <v>4.6136153648136106E-2</v>
      </c>
      <c r="U25">
        <v>4.6136153648136106E-2</v>
      </c>
      <c r="V25">
        <v>6.61910720556141E-2</v>
      </c>
      <c r="W25">
        <v>6.61910720556141E-2</v>
      </c>
      <c r="X25">
        <v>6.61910720556141E-2</v>
      </c>
      <c r="Y25">
        <v>6.61910720556141E-2</v>
      </c>
      <c r="Z25">
        <v>6.61910720556141E-2</v>
      </c>
      <c r="AA25">
        <v>6.61910720556141E-2</v>
      </c>
      <c r="AB25">
        <v>6.61910720556141E-2</v>
      </c>
      <c r="AC25">
        <v>6.61910720556141E-2</v>
      </c>
      <c r="AD25">
        <v>6.61910720556141E-2</v>
      </c>
      <c r="AE25">
        <v>6.61910720556141E-2</v>
      </c>
      <c r="AF25">
        <v>6.61910720556141E-2</v>
      </c>
      <c r="AG25">
        <v>6.61910720556141E-2</v>
      </c>
      <c r="AH25">
        <v>6.61910720556141E-2</v>
      </c>
      <c r="AI25">
        <v>6.61910720556141E-2</v>
      </c>
      <c r="AJ25">
        <v>6.61910720556141E-2</v>
      </c>
      <c r="AK25">
        <v>6.61910720556141E-2</v>
      </c>
      <c r="AL25">
        <v>6.61910720556141E-2</v>
      </c>
      <c r="AM25">
        <v>6.61910720556141E-2</v>
      </c>
      <c r="AN25">
        <v>6.61910720556141E-2</v>
      </c>
      <c r="AO25">
        <v>6.61910720556141E-2</v>
      </c>
      <c r="AP25">
        <v>6.61910720556141E-2</v>
      </c>
      <c r="AQ25">
        <v>6.61910720556141E-2</v>
      </c>
      <c r="AR25">
        <v>6.61910720556141E-2</v>
      </c>
      <c r="AS25">
        <v>6.61910720556141E-2</v>
      </c>
      <c r="AT25">
        <v>6.61910720556141E-2</v>
      </c>
      <c r="AU25">
        <v>6.61910720556141E-2</v>
      </c>
      <c r="AV25">
        <v>6.61910720556141E-2</v>
      </c>
      <c r="AW25">
        <v>6.61910720556141E-2</v>
      </c>
      <c r="AX25">
        <v>6.61910720556141E-2</v>
      </c>
      <c r="AY25">
        <v>6.61910720556141E-2</v>
      </c>
      <c r="AZ25">
        <v>6.61910720556141E-2</v>
      </c>
      <c r="BA25">
        <v>6.61910720556141E-2</v>
      </c>
      <c r="BB25">
        <v>6.61910720556141E-2</v>
      </c>
      <c r="BC25">
        <v>6.61910720556141E-2</v>
      </c>
      <c r="BD25">
        <v>6.61910720556141E-2</v>
      </c>
      <c r="BE25">
        <v>4.6136153648136106E-2</v>
      </c>
      <c r="BF25">
        <v>4.6136153648136106E-2</v>
      </c>
      <c r="BG25">
        <v>4.6136153648136106E-2</v>
      </c>
      <c r="BH25">
        <v>4.0556009551457557E-2</v>
      </c>
      <c r="BI25">
        <v>4.0556009551457557E-2</v>
      </c>
      <c r="BJ25">
        <v>3.7837237331913708E-2</v>
      </c>
      <c r="BK25">
        <v>1.2676908037232232E-2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3.301530933286545E-2</v>
      </c>
      <c r="BU25">
        <v>2.8347729696261308E-2</v>
      </c>
    </row>
    <row r="26" spans="1:73" x14ac:dyDescent="0.25">
      <c r="A26">
        <v>1289</v>
      </c>
      <c r="B26">
        <v>429.43782520309105</v>
      </c>
      <c r="C26">
        <v>2.395804622221877E-3</v>
      </c>
      <c r="D26">
        <v>-20</v>
      </c>
      <c r="E26">
        <v>664.5</v>
      </c>
      <c r="F26">
        <v>-624.5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8.198562179701923E-3</v>
      </c>
      <c r="O26">
        <v>2.1974652155043156E-2</v>
      </c>
      <c r="P26">
        <v>3.1800973476943488E-2</v>
      </c>
      <c r="Q26">
        <v>3.6823419546419205E-2</v>
      </c>
      <c r="R26">
        <v>4.2951814173679437E-2</v>
      </c>
      <c r="S26">
        <v>4.2951814173679437E-2</v>
      </c>
      <c r="T26">
        <v>4.8531958270357986E-2</v>
      </c>
      <c r="U26">
        <v>4.8531958270357986E-2</v>
      </c>
      <c r="V26">
        <v>6.8586876677835973E-2</v>
      </c>
      <c r="W26">
        <v>6.8586876677835973E-2</v>
      </c>
      <c r="X26">
        <v>6.8586876677835973E-2</v>
      </c>
      <c r="Y26">
        <v>6.8586876677835973E-2</v>
      </c>
      <c r="Z26">
        <v>6.8586876677835973E-2</v>
      </c>
      <c r="AA26">
        <v>6.8586876677835973E-2</v>
      </c>
      <c r="AB26">
        <v>6.8586876677835973E-2</v>
      </c>
      <c r="AC26">
        <v>6.8586876677835973E-2</v>
      </c>
      <c r="AD26">
        <v>6.8586876677835973E-2</v>
      </c>
      <c r="AE26">
        <v>6.8586876677835973E-2</v>
      </c>
      <c r="AF26">
        <v>6.8586876677835973E-2</v>
      </c>
      <c r="AG26">
        <v>6.8586876677835973E-2</v>
      </c>
      <c r="AH26">
        <v>6.8586876677835973E-2</v>
      </c>
      <c r="AI26">
        <v>6.8586876677835973E-2</v>
      </c>
      <c r="AJ26">
        <v>6.8586876677835973E-2</v>
      </c>
      <c r="AK26">
        <v>6.8586876677835973E-2</v>
      </c>
      <c r="AL26">
        <v>6.8586876677835973E-2</v>
      </c>
      <c r="AM26">
        <v>6.8586876677835973E-2</v>
      </c>
      <c r="AN26">
        <v>6.8586876677835973E-2</v>
      </c>
      <c r="AO26">
        <v>6.8586876677835973E-2</v>
      </c>
      <c r="AP26">
        <v>6.8586876677835973E-2</v>
      </c>
      <c r="AQ26">
        <v>6.8586876677835973E-2</v>
      </c>
      <c r="AR26">
        <v>6.8586876677835973E-2</v>
      </c>
      <c r="AS26">
        <v>6.8586876677835973E-2</v>
      </c>
      <c r="AT26">
        <v>6.8586876677835973E-2</v>
      </c>
      <c r="AU26">
        <v>6.8586876677835973E-2</v>
      </c>
      <c r="AV26">
        <v>6.8586876677835973E-2</v>
      </c>
      <c r="AW26">
        <v>6.8586876677835973E-2</v>
      </c>
      <c r="AX26">
        <v>6.8586876677835973E-2</v>
      </c>
      <c r="AY26">
        <v>6.8586876677835973E-2</v>
      </c>
      <c r="AZ26">
        <v>6.8586876677835973E-2</v>
      </c>
      <c r="BA26">
        <v>6.8586876677835973E-2</v>
      </c>
      <c r="BB26">
        <v>6.8586876677835973E-2</v>
      </c>
      <c r="BC26">
        <v>6.8586876677835973E-2</v>
      </c>
      <c r="BD26">
        <v>6.8586876677835973E-2</v>
      </c>
      <c r="BE26">
        <v>4.8531958270357986E-2</v>
      </c>
      <c r="BF26">
        <v>4.8531958270357986E-2</v>
      </c>
      <c r="BG26">
        <v>4.8531958270357986E-2</v>
      </c>
      <c r="BH26">
        <v>4.2951814173679437E-2</v>
      </c>
      <c r="BI26">
        <v>4.2951814173679437E-2</v>
      </c>
      <c r="BJ26">
        <v>4.0233041954135587E-2</v>
      </c>
      <c r="BK26">
        <v>1.5072712659454108E-2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3.0997407803009261E-2</v>
      </c>
      <c r="BU26">
        <v>3.7713627881976408E-2</v>
      </c>
    </row>
    <row r="27" spans="1:73" x14ac:dyDescent="0.25">
      <c r="A27">
        <v>1289</v>
      </c>
      <c r="B27">
        <v>436.63569517398986</v>
      </c>
      <c r="C27">
        <v>2.4359610526394262E-3</v>
      </c>
      <c r="D27">
        <v>-30</v>
      </c>
      <c r="E27">
        <v>674.5</v>
      </c>
      <c r="F27">
        <v>-614.5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8.198562179701923E-3</v>
      </c>
      <c r="O27">
        <v>2.1974652155043156E-2</v>
      </c>
      <c r="P27">
        <v>3.1800973476943488E-2</v>
      </c>
      <c r="Q27">
        <v>3.9259380599058633E-2</v>
      </c>
      <c r="R27">
        <v>4.5387775226318865E-2</v>
      </c>
      <c r="S27">
        <v>4.5387775226318865E-2</v>
      </c>
      <c r="T27">
        <v>5.0967919322997414E-2</v>
      </c>
      <c r="U27">
        <v>5.0967919322997414E-2</v>
      </c>
      <c r="V27">
        <v>7.1022837730475394E-2</v>
      </c>
      <c r="W27">
        <v>7.1022837730475394E-2</v>
      </c>
      <c r="X27">
        <v>7.1022837730475394E-2</v>
      </c>
      <c r="Y27">
        <v>7.1022837730475394E-2</v>
      </c>
      <c r="Z27">
        <v>7.1022837730475394E-2</v>
      </c>
      <c r="AA27">
        <v>7.1022837730475394E-2</v>
      </c>
      <c r="AB27">
        <v>7.1022837730475394E-2</v>
      </c>
      <c r="AC27">
        <v>7.1022837730475394E-2</v>
      </c>
      <c r="AD27">
        <v>7.1022837730475394E-2</v>
      </c>
      <c r="AE27">
        <v>7.1022837730475394E-2</v>
      </c>
      <c r="AF27">
        <v>7.1022837730475394E-2</v>
      </c>
      <c r="AG27">
        <v>7.1022837730475394E-2</v>
      </c>
      <c r="AH27">
        <v>7.1022837730475394E-2</v>
      </c>
      <c r="AI27">
        <v>7.1022837730475394E-2</v>
      </c>
      <c r="AJ27">
        <v>7.1022837730475394E-2</v>
      </c>
      <c r="AK27">
        <v>7.1022837730475394E-2</v>
      </c>
      <c r="AL27">
        <v>7.1022837730475394E-2</v>
      </c>
      <c r="AM27">
        <v>7.1022837730475394E-2</v>
      </c>
      <c r="AN27">
        <v>7.1022837730475394E-2</v>
      </c>
      <c r="AO27">
        <v>7.1022837730475394E-2</v>
      </c>
      <c r="AP27">
        <v>7.1022837730475394E-2</v>
      </c>
      <c r="AQ27">
        <v>7.1022837730475394E-2</v>
      </c>
      <c r="AR27">
        <v>7.1022837730475394E-2</v>
      </c>
      <c r="AS27">
        <v>7.1022837730475394E-2</v>
      </c>
      <c r="AT27">
        <v>7.1022837730475394E-2</v>
      </c>
      <c r="AU27">
        <v>7.1022837730475394E-2</v>
      </c>
      <c r="AV27">
        <v>7.1022837730475394E-2</v>
      </c>
      <c r="AW27">
        <v>7.1022837730475394E-2</v>
      </c>
      <c r="AX27">
        <v>7.1022837730475394E-2</v>
      </c>
      <c r="AY27">
        <v>7.1022837730475394E-2</v>
      </c>
      <c r="AZ27">
        <v>7.1022837730475394E-2</v>
      </c>
      <c r="BA27">
        <v>7.1022837730475394E-2</v>
      </c>
      <c r="BB27">
        <v>7.1022837730475394E-2</v>
      </c>
      <c r="BC27">
        <v>7.1022837730475394E-2</v>
      </c>
      <c r="BD27">
        <v>7.1022837730475394E-2</v>
      </c>
      <c r="BE27">
        <v>5.0967919322997414E-2</v>
      </c>
      <c r="BF27">
        <v>5.0967919322997414E-2</v>
      </c>
      <c r="BG27">
        <v>5.0967919322997414E-2</v>
      </c>
      <c r="BH27">
        <v>4.5387775226318865E-2</v>
      </c>
      <c r="BI27">
        <v>4.5387775226318865E-2</v>
      </c>
      <c r="BJ27">
        <v>4.2669003006775015E-2</v>
      </c>
      <c r="BK27">
        <v>1.7508673712093532E-2</v>
      </c>
      <c r="BL27">
        <v>2.4359610526394262E-3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2.8703846939513653E-2</v>
      </c>
      <c r="BU27">
        <v>4.712991878567456E-2</v>
      </c>
    </row>
    <row r="28" spans="1:73" x14ac:dyDescent="0.25">
      <c r="A28">
        <v>1289</v>
      </c>
      <c r="B28">
        <v>416.23741811938015</v>
      </c>
      <c r="C28">
        <v>2.3221604426682746E-3</v>
      </c>
      <c r="D28">
        <v>-40</v>
      </c>
      <c r="E28">
        <v>684.5</v>
      </c>
      <c r="F28">
        <v>-604.5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8.198562179701923E-3</v>
      </c>
      <c r="O28">
        <v>2.1974652155043156E-2</v>
      </c>
      <c r="P28">
        <v>3.1800973476943488E-2</v>
      </c>
      <c r="Q28">
        <v>4.1581541041726906E-2</v>
      </c>
      <c r="R28">
        <v>4.7709935668987138E-2</v>
      </c>
      <c r="S28">
        <v>4.7709935668987138E-2</v>
      </c>
      <c r="T28">
        <v>5.3290079765665688E-2</v>
      </c>
      <c r="U28">
        <v>5.3290079765665688E-2</v>
      </c>
      <c r="V28">
        <v>7.3344998173143675E-2</v>
      </c>
      <c r="W28">
        <v>7.3344998173143675E-2</v>
      </c>
      <c r="X28">
        <v>7.3344998173143675E-2</v>
      </c>
      <c r="Y28">
        <v>7.3344998173143675E-2</v>
      </c>
      <c r="Z28">
        <v>7.3344998173143675E-2</v>
      </c>
      <c r="AA28">
        <v>7.3344998173143675E-2</v>
      </c>
      <c r="AB28">
        <v>7.3344998173143675E-2</v>
      </c>
      <c r="AC28">
        <v>7.3344998173143675E-2</v>
      </c>
      <c r="AD28">
        <v>7.3344998173143675E-2</v>
      </c>
      <c r="AE28">
        <v>7.3344998173143675E-2</v>
      </c>
      <c r="AF28">
        <v>7.3344998173143675E-2</v>
      </c>
      <c r="AG28">
        <v>7.3344998173143675E-2</v>
      </c>
      <c r="AH28">
        <v>7.3344998173143675E-2</v>
      </c>
      <c r="AI28">
        <v>7.3344998173143675E-2</v>
      </c>
      <c r="AJ28">
        <v>7.3344998173143675E-2</v>
      </c>
      <c r="AK28">
        <v>7.3344998173143675E-2</v>
      </c>
      <c r="AL28">
        <v>7.3344998173143675E-2</v>
      </c>
      <c r="AM28">
        <v>7.3344998173143675E-2</v>
      </c>
      <c r="AN28">
        <v>7.3344998173143675E-2</v>
      </c>
      <c r="AO28">
        <v>7.3344998173143675E-2</v>
      </c>
      <c r="AP28">
        <v>7.3344998173143675E-2</v>
      </c>
      <c r="AQ28">
        <v>7.3344998173143675E-2</v>
      </c>
      <c r="AR28">
        <v>7.3344998173143675E-2</v>
      </c>
      <c r="AS28">
        <v>7.3344998173143675E-2</v>
      </c>
      <c r="AT28">
        <v>7.3344998173143675E-2</v>
      </c>
      <c r="AU28">
        <v>7.3344998173143675E-2</v>
      </c>
      <c r="AV28">
        <v>7.3344998173143675E-2</v>
      </c>
      <c r="AW28">
        <v>7.3344998173143675E-2</v>
      </c>
      <c r="AX28">
        <v>7.3344998173143675E-2</v>
      </c>
      <c r="AY28">
        <v>7.3344998173143675E-2</v>
      </c>
      <c r="AZ28">
        <v>7.3344998173143675E-2</v>
      </c>
      <c r="BA28">
        <v>7.3344998173143675E-2</v>
      </c>
      <c r="BB28">
        <v>7.3344998173143675E-2</v>
      </c>
      <c r="BC28">
        <v>7.3344998173143675E-2</v>
      </c>
      <c r="BD28">
        <v>7.3344998173143675E-2</v>
      </c>
      <c r="BE28">
        <v>5.3290079765665688E-2</v>
      </c>
      <c r="BF28">
        <v>5.3290079765665688E-2</v>
      </c>
      <c r="BG28">
        <v>5.3290079765665688E-2</v>
      </c>
      <c r="BH28">
        <v>4.7709935668987138E-2</v>
      </c>
      <c r="BI28">
        <v>4.7709935668987138E-2</v>
      </c>
      <c r="BJ28">
        <v>4.4991163449443289E-2</v>
      </c>
      <c r="BK28">
        <v>1.9830834154761806E-2</v>
      </c>
      <c r="BL28">
        <v>4.7581214953077008E-3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2.6410286076018065E-2</v>
      </c>
      <c r="BU28">
        <v>5.5330561277492744E-2</v>
      </c>
    </row>
    <row r="29" spans="1:73" x14ac:dyDescent="0.25">
      <c r="A29">
        <v>1289</v>
      </c>
      <c r="B29">
        <v>434.64379917894985</v>
      </c>
      <c r="C29">
        <v>2.4248483994174018E-3</v>
      </c>
      <c r="D29">
        <v>-30</v>
      </c>
      <c r="E29">
        <v>674.5</v>
      </c>
      <c r="F29">
        <v>-614.5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8.198562179701923E-3</v>
      </c>
      <c r="O29">
        <v>2.1974652155043156E-2</v>
      </c>
      <c r="P29">
        <v>3.1800973476943488E-2</v>
      </c>
      <c r="Q29">
        <v>4.4006389441144309E-2</v>
      </c>
      <c r="R29">
        <v>5.0134784068404541E-2</v>
      </c>
      <c r="S29">
        <v>5.0134784068404541E-2</v>
      </c>
      <c r="T29">
        <v>5.571492816508309E-2</v>
      </c>
      <c r="U29">
        <v>5.571492816508309E-2</v>
      </c>
      <c r="V29">
        <v>7.576984657256107E-2</v>
      </c>
      <c r="W29">
        <v>7.576984657256107E-2</v>
      </c>
      <c r="X29">
        <v>7.576984657256107E-2</v>
      </c>
      <c r="Y29">
        <v>7.576984657256107E-2</v>
      </c>
      <c r="Z29">
        <v>7.576984657256107E-2</v>
      </c>
      <c r="AA29">
        <v>7.576984657256107E-2</v>
      </c>
      <c r="AB29">
        <v>7.576984657256107E-2</v>
      </c>
      <c r="AC29">
        <v>7.576984657256107E-2</v>
      </c>
      <c r="AD29">
        <v>7.576984657256107E-2</v>
      </c>
      <c r="AE29">
        <v>7.576984657256107E-2</v>
      </c>
      <c r="AF29">
        <v>7.576984657256107E-2</v>
      </c>
      <c r="AG29">
        <v>7.576984657256107E-2</v>
      </c>
      <c r="AH29">
        <v>7.576984657256107E-2</v>
      </c>
      <c r="AI29">
        <v>7.576984657256107E-2</v>
      </c>
      <c r="AJ29">
        <v>7.576984657256107E-2</v>
      </c>
      <c r="AK29">
        <v>7.576984657256107E-2</v>
      </c>
      <c r="AL29">
        <v>7.576984657256107E-2</v>
      </c>
      <c r="AM29">
        <v>7.576984657256107E-2</v>
      </c>
      <c r="AN29">
        <v>7.576984657256107E-2</v>
      </c>
      <c r="AO29">
        <v>7.576984657256107E-2</v>
      </c>
      <c r="AP29">
        <v>7.576984657256107E-2</v>
      </c>
      <c r="AQ29">
        <v>7.576984657256107E-2</v>
      </c>
      <c r="AR29">
        <v>7.576984657256107E-2</v>
      </c>
      <c r="AS29">
        <v>7.576984657256107E-2</v>
      </c>
      <c r="AT29">
        <v>7.576984657256107E-2</v>
      </c>
      <c r="AU29">
        <v>7.576984657256107E-2</v>
      </c>
      <c r="AV29">
        <v>7.576984657256107E-2</v>
      </c>
      <c r="AW29">
        <v>7.576984657256107E-2</v>
      </c>
      <c r="AX29">
        <v>7.576984657256107E-2</v>
      </c>
      <c r="AY29">
        <v>7.576984657256107E-2</v>
      </c>
      <c r="AZ29">
        <v>7.576984657256107E-2</v>
      </c>
      <c r="BA29">
        <v>7.576984657256107E-2</v>
      </c>
      <c r="BB29">
        <v>7.576984657256107E-2</v>
      </c>
      <c r="BC29">
        <v>7.576984657256107E-2</v>
      </c>
      <c r="BD29">
        <v>7.576984657256107E-2</v>
      </c>
      <c r="BE29">
        <v>5.571492816508309E-2</v>
      </c>
      <c r="BF29">
        <v>5.571492816508309E-2</v>
      </c>
      <c r="BG29">
        <v>5.571492816508309E-2</v>
      </c>
      <c r="BH29">
        <v>5.0134784068404541E-2</v>
      </c>
      <c r="BI29">
        <v>5.0134784068404541E-2</v>
      </c>
      <c r="BJ29">
        <v>4.7416011848860691E-2</v>
      </c>
      <c r="BK29">
        <v>2.2255682554179208E-2</v>
      </c>
      <c r="BL29">
        <v>7.1829698947251022E-3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2.8703846939513653E-2</v>
      </c>
      <c r="BU29">
        <v>4.712991878567456E-2</v>
      </c>
    </row>
    <row r="30" spans="1:73" x14ac:dyDescent="0.25">
      <c r="A30">
        <v>1289</v>
      </c>
      <c r="B30">
        <v>485.00226253160656</v>
      </c>
      <c r="C30">
        <v>2.7057948652095764E-3</v>
      </c>
      <c r="D30">
        <v>-20</v>
      </c>
      <c r="E30">
        <v>664.5</v>
      </c>
      <c r="F30">
        <v>-624.5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8.198562179701923E-3</v>
      </c>
      <c r="O30">
        <v>2.1974652155043156E-2</v>
      </c>
      <c r="P30">
        <v>3.4506768342153063E-2</v>
      </c>
      <c r="Q30">
        <v>4.6712184306353884E-2</v>
      </c>
      <c r="R30">
        <v>5.2840578933614116E-2</v>
      </c>
      <c r="S30">
        <v>5.2840578933614116E-2</v>
      </c>
      <c r="T30">
        <v>5.8420723030292665E-2</v>
      </c>
      <c r="U30">
        <v>5.8420723030292665E-2</v>
      </c>
      <c r="V30">
        <v>7.8475641437770652E-2</v>
      </c>
      <c r="W30">
        <v>7.8475641437770652E-2</v>
      </c>
      <c r="X30">
        <v>7.8475641437770652E-2</v>
      </c>
      <c r="Y30">
        <v>7.8475641437770652E-2</v>
      </c>
      <c r="Z30">
        <v>7.8475641437770652E-2</v>
      </c>
      <c r="AA30">
        <v>7.8475641437770652E-2</v>
      </c>
      <c r="AB30">
        <v>7.8475641437770652E-2</v>
      </c>
      <c r="AC30">
        <v>7.8475641437770652E-2</v>
      </c>
      <c r="AD30">
        <v>7.8475641437770652E-2</v>
      </c>
      <c r="AE30">
        <v>7.8475641437770652E-2</v>
      </c>
      <c r="AF30">
        <v>7.8475641437770652E-2</v>
      </c>
      <c r="AG30">
        <v>7.8475641437770652E-2</v>
      </c>
      <c r="AH30">
        <v>7.8475641437770652E-2</v>
      </c>
      <c r="AI30">
        <v>7.8475641437770652E-2</v>
      </c>
      <c r="AJ30">
        <v>7.8475641437770652E-2</v>
      </c>
      <c r="AK30">
        <v>7.8475641437770652E-2</v>
      </c>
      <c r="AL30">
        <v>7.8475641437770652E-2</v>
      </c>
      <c r="AM30">
        <v>7.8475641437770652E-2</v>
      </c>
      <c r="AN30">
        <v>7.8475641437770652E-2</v>
      </c>
      <c r="AO30">
        <v>7.8475641437770652E-2</v>
      </c>
      <c r="AP30">
        <v>7.8475641437770652E-2</v>
      </c>
      <c r="AQ30">
        <v>7.8475641437770652E-2</v>
      </c>
      <c r="AR30">
        <v>7.8475641437770652E-2</v>
      </c>
      <c r="AS30">
        <v>7.8475641437770652E-2</v>
      </c>
      <c r="AT30">
        <v>7.8475641437770652E-2</v>
      </c>
      <c r="AU30">
        <v>7.8475641437770652E-2</v>
      </c>
      <c r="AV30">
        <v>7.8475641437770652E-2</v>
      </c>
      <c r="AW30">
        <v>7.8475641437770652E-2</v>
      </c>
      <c r="AX30">
        <v>7.8475641437770652E-2</v>
      </c>
      <c r="AY30">
        <v>7.8475641437770652E-2</v>
      </c>
      <c r="AZ30">
        <v>7.8475641437770652E-2</v>
      </c>
      <c r="BA30">
        <v>7.8475641437770652E-2</v>
      </c>
      <c r="BB30">
        <v>7.8475641437770652E-2</v>
      </c>
      <c r="BC30">
        <v>7.8475641437770652E-2</v>
      </c>
      <c r="BD30">
        <v>7.8475641437770652E-2</v>
      </c>
      <c r="BE30">
        <v>5.8420723030292665E-2</v>
      </c>
      <c r="BF30">
        <v>5.8420723030292665E-2</v>
      </c>
      <c r="BG30">
        <v>5.8420723030292665E-2</v>
      </c>
      <c r="BH30">
        <v>5.2840578933614116E-2</v>
      </c>
      <c r="BI30">
        <v>5.2840578933614116E-2</v>
      </c>
      <c r="BJ30">
        <v>5.0121806714070266E-2</v>
      </c>
      <c r="BK30">
        <v>2.4961477419388783E-2</v>
      </c>
      <c r="BL30">
        <v>7.1829698947251022E-3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3.0997407803009261E-2</v>
      </c>
      <c r="BU30">
        <v>3.7713627881976408E-2</v>
      </c>
    </row>
    <row r="31" spans="1:73" x14ac:dyDescent="0.25">
      <c r="A31">
        <v>1289</v>
      </c>
      <c r="B31">
        <v>438.6802200761702</v>
      </c>
      <c r="C31">
        <v>2.4473673189797859E-3</v>
      </c>
      <c r="D31">
        <v>-10</v>
      </c>
      <c r="E31">
        <v>654.5</v>
      </c>
      <c r="F31">
        <v>-634.5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8.198562179701923E-3</v>
      </c>
      <c r="O31">
        <v>2.1974652155043156E-2</v>
      </c>
      <c r="P31">
        <v>3.6954135661132849E-2</v>
      </c>
      <c r="Q31">
        <v>4.915955162533367E-2</v>
      </c>
      <c r="R31">
        <v>5.5287946252593902E-2</v>
      </c>
      <c r="S31">
        <v>5.5287946252593902E-2</v>
      </c>
      <c r="T31">
        <v>6.0868090349272451E-2</v>
      </c>
      <c r="U31">
        <v>6.0868090349272451E-2</v>
      </c>
      <c r="V31">
        <v>8.0923008756750431E-2</v>
      </c>
      <c r="W31">
        <v>8.0923008756750431E-2</v>
      </c>
      <c r="X31">
        <v>8.0923008756750431E-2</v>
      </c>
      <c r="Y31">
        <v>8.0923008756750431E-2</v>
      </c>
      <c r="Z31">
        <v>8.0923008756750431E-2</v>
      </c>
      <c r="AA31">
        <v>8.0923008756750431E-2</v>
      </c>
      <c r="AB31">
        <v>8.0923008756750431E-2</v>
      </c>
      <c r="AC31">
        <v>8.0923008756750431E-2</v>
      </c>
      <c r="AD31">
        <v>8.0923008756750431E-2</v>
      </c>
      <c r="AE31">
        <v>8.0923008756750431E-2</v>
      </c>
      <c r="AF31">
        <v>8.0923008756750431E-2</v>
      </c>
      <c r="AG31">
        <v>8.0923008756750431E-2</v>
      </c>
      <c r="AH31">
        <v>8.0923008756750431E-2</v>
      </c>
      <c r="AI31">
        <v>8.0923008756750431E-2</v>
      </c>
      <c r="AJ31">
        <v>8.0923008756750431E-2</v>
      </c>
      <c r="AK31">
        <v>8.0923008756750431E-2</v>
      </c>
      <c r="AL31">
        <v>8.0923008756750431E-2</v>
      </c>
      <c r="AM31">
        <v>8.0923008756750431E-2</v>
      </c>
      <c r="AN31">
        <v>8.0923008756750431E-2</v>
      </c>
      <c r="AO31">
        <v>8.0923008756750431E-2</v>
      </c>
      <c r="AP31">
        <v>8.0923008756750431E-2</v>
      </c>
      <c r="AQ31">
        <v>8.0923008756750431E-2</v>
      </c>
      <c r="AR31">
        <v>8.0923008756750431E-2</v>
      </c>
      <c r="AS31">
        <v>8.0923008756750431E-2</v>
      </c>
      <c r="AT31">
        <v>8.0923008756750431E-2</v>
      </c>
      <c r="AU31">
        <v>8.0923008756750431E-2</v>
      </c>
      <c r="AV31">
        <v>8.0923008756750431E-2</v>
      </c>
      <c r="AW31">
        <v>8.0923008756750431E-2</v>
      </c>
      <c r="AX31">
        <v>8.0923008756750431E-2</v>
      </c>
      <c r="AY31">
        <v>8.0923008756750431E-2</v>
      </c>
      <c r="AZ31">
        <v>8.0923008756750431E-2</v>
      </c>
      <c r="BA31">
        <v>8.0923008756750431E-2</v>
      </c>
      <c r="BB31">
        <v>8.0923008756750431E-2</v>
      </c>
      <c r="BC31">
        <v>8.0923008756750431E-2</v>
      </c>
      <c r="BD31">
        <v>8.0923008756750431E-2</v>
      </c>
      <c r="BE31">
        <v>6.0868090349272451E-2</v>
      </c>
      <c r="BF31">
        <v>6.0868090349272451E-2</v>
      </c>
      <c r="BG31">
        <v>6.0868090349272451E-2</v>
      </c>
      <c r="BH31">
        <v>5.5287946252593902E-2</v>
      </c>
      <c r="BI31">
        <v>5.5287946252593902E-2</v>
      </c>
      <c r="BJ31">
        <v>5.2569174033050052E-2</v>
      </c>
      <c r="BK31">
        <v>2.7408844738368569E-2</v>
      </c>
      <c r="BL31">
        <v>7.1829698947251022E-3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3.4805675332074626E-2</v>
      </c>
      <c r="BU31">
        <v>2.8347729696261294E-2</v>
      </c>
    </row>
    <row r="32" spans="1:73" x14ac:dyDescent="0.25">
      <c r="A32">
        <v>1289</v>
      </c>
      <c r="B32">
        <v>443.26267659896467</v>
      </c>
      <c r="C32">
        <v>2.4729325344175499E-3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8.198562179701923E-3</v>
      </c>
      <c r="O32">
        <v>2.4447584689460705E-2</v>
      </c>
      <c r="P32">
        <v>3.9427068195550398E-2</v>
      </c>
      <c r="Q32">
        <v>5.1632484159751219E-2</v>
      </c>
      <c r="R32">
        <v>5.7760878787011451E-2</v>
      </c>
      <c r="S32">
        <v>5.7760878787011451E-2</v>
      </c>
      <c r="T32">
        <v>6.3341022883690007E-2</v>
      </c>
      <c r="U32">
        <v>6.3341022883690007E-2</v>
      </c>
      <c r="V32">
        <v>8.339594129116798E-2</v>
      </c>
      <c r="W32">
        <v>8.339594129116798E-2</v>
      </c>
      <c r="X32">
        <v>8.339594129116798E-2</v>
      </c>
      <c r="Y32">
        <v>8.339594129116798E-2</v>
      </c>
      <c r="Z32">
        <v>8.339594129116798E-2</v>
      </c>
      <c r="AA32">
        <v>8.339594129116798E-2</v>
      </c>
      <c r="AB32">
        <v>8.339594129116798E-2</v>
      </c>
      <c r="AC32">
        <v>8.339594129116798E-2</v>
      </c>
      <c r="AD32">
        <v>8.339594129116798E-2</v>
      </c>
      <c r="AE32">
        <v>8.339594129116798E-2</v>
      </c>
      <c r="AF32">
        <v>8.339594129116798E-2</v>
      </c>
      <c r="AG32">
        <v>8.339594129116798E-2</v>
      </c>
      <c r="AH32">
        <v>8.339594129116798E-2</v>
      </c>
      <c r="AI32">
        <v>8.339594129116798E-2</v>
      </c>
      <c r="AJ32">
        <v>8.339594129116798E-2</v>
      </c>
      <c r="AK32">
        <v>8.339594129116798E-2</v>
      </c>
      <c r="AL32">
        <v>8.339594129116798E-2</v>
      </c>
      <c r="AM32">
        <v>8.339594129116798E-2</v>
      </c>
      <c r="AN32">
        <v>8.339594129116798E-2</v>
      </c>
      <c r="AO32">
        <v>8.339594129116798E-2</v>
      </c>
      <c r="AP32">
        <v>8.339594129116798E-2</v>
      </c>
      <c r="AQ32">
        <v>8.339594129116798E-2</v>
      </c>
      <c r="AR32">
        <v>8.339594129116798E-2</v>
      </c>
      <c r="AS32">
        <v>8.339594129116798E-2</v>
      </c>
      <c r="AT32">
        <v>8.339594129116798E-2</v>
      </c>
      <c r="AU32">
        <v>8.339594129116798E-2</v>
      </c>
      <c r="AV32">
        <v>8.339594129116798E-2</v>
      </c>
      <c r="AW32">
        <v>8.339594129116798E-2</v>
      </c>
      <c r="AX32">
        <v>8.339594129116798E-2</v>
      </c>
      <c r="AY32">
        <v>8.339594129116798E-2</v>
      </c>
      <c r="AZ32">
        <v>8.339594129116798E-2</v>
      </c>
      <c r="BA32">
        <v>8.339594129116798E-2</v>
      </c>
      <c r="BB32">
        <v>8.339594129116798E-2</v>
      </c>
      <c r="BC32">
        <v>8.339594129116798E-2</v>
      </c>
      <c r="BD32">
        <v>8.339594129116798E-2</v>
      </c>
      <c r="BE32">
        <v>6.3341022883690007E-2</v>
      </c>
      <c r="BF32">
        <v>6.3341022883690007E-2</v>
      </c>
      <c r="BG32">
        <v>6.3341022883690007E-2</v>
      </c>
      <c r="BH32">
        <v>5.7760878787011451E-2</v>
      </c>
      <c r="BI32">
        <v>5.7760878787011451E-2</v>
      </c>
      <c r="BJ32">
        <v>5.5042106567467601E-2</v>
      </c>
      <c r="BK32">
        <v>2.9881777272786118E-2</v>
      </c>
      <c r="BL32">
        <v>7.1829698947251022E-3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3.9373570528257566E-2</v>
      </c>
      <c r="BU32">
        <v>2.7330225123078714E-2</v>
      </c>
    </row>
    <row r="33" spans="1:73" x14ac:dyDescent="0.25">
      <c r="A33">
        <v>1289</v>
      </c>
      <c r="B33">
        <v>434.09373938818402</v>
      </c>
      <c r="C33">
        <v>2.4217796529962129E-3</v>
      </c>
      <c r="D33">
        <v>10</v>
      </c>
      <c r="E33">
        <v>634.5</v>
      </c>
      <c r="F33">
        <v>-654.5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8.198562179701923E-3</v>
      </c>
      <c r="O33">
        <v>2.6869364342456917E-2</v>
      </c>
      <c r="P33">
        <v>4.1848847848546609E-2</v>
      </c>
      <c r="Q33">
        <v>5.405426381274743E-2</v>
      </c>
      <c r="R33">
        <v>6.0182658440007662E-2</v>
      </c>
      <c r="S33">
        <v>6.0182658440007662E-2</v>
      </c>
      <c r="T33">
        <v>6.5762802536686218E-2</v>
      </c>
      <c r="U33">
        <v>6.5762802536686218E-2</v>
      </c>
      <c r="V33">
        <v>8.5817720944164191E-2</v>
      </c>
      <c r="W33">
        <v>8.5817720944164191E-2</v>
      </c>
      <c r="X33">
        <v>8.5817720944164191E-2</v>
      </c>
      <c r="Y33">
        <v>8.5817720944164191E-2</v>
      </c>
      <c r="Z33">
        <v>8.5817720944164191E-2</v>
      </c>
      <c r="AA33">
        <v>8.5817720944164191E-2</v>
      </c>
      <c r="AB33">
        <v>8.5817720944164191E-2</v>
      </c>
      <c r="AC33">
        <v>8.5817720944164191E-2</v>
      </c>
      <c r="AD33">
        <v>8.5817720944164191E-2</v>
      </c>
      <c r="AE33">
        <v>8.5817720944164191E-2</v>
      </c>
      <c r="AF33">
        <v>8.5817720944164191E-2</v>
      </c>
      <c r="AG33">
        <v>8.5817720944164191E-2</v>
      </c>
      <c r="AH33">
        <v>8.5817720944164191E-2</v>
      </c>
      <c r="AI33">
        <v>8.5817720944164191E-2</v>
      </c>
      <c r="AJ33">
        <v>8.5817720944164191E-2</v>
      </c>
      <c r="AK33">
        <v>8.5817720944164191E-2</v>
      </c>
      <c r="AL33">
        <v>8.5817720944164191E-2</v>
      </c>
      <c r="AM33">
        <v>8.5817720944164191E-2</v>
      </c>
      <c r="AN33">
        <v>8.5817720944164191E-2</v>
      </c>
      <c r="AO33">
        <v>8.5817720944164191E-2</v>
      </c>
      <c r="AP33">
        <v>8.5817720944164191E-2</v>
      </c>
      <c r="AQ33">
        <v>8.5817720944164191E-2</v>
      </c>
      <c r="AR33">
        <v>8.5817720944164191E-2</v>
      </c>
      <c r="AS33">
        <v>8.5817720944164191E-2</v>
      </c>
      <c r="AT33">
        <v>8.5817720944164191E-2</v>
      </c>
      <c r="AU33">
        <v>8.5817720944164191E-2</v>
      </c>
      <c r="AV33">
        <v>8.5817720944164191E-2</v>
      </c>
      <c r="AW33">
        <v>8.5817720944164191E-2</v>
      </c>
      <c r="AX33">
        <v>8.5817720944164191E-2</v>
      </c>
      <c r="AY33">
        <v>8.5817720944164191E-2</v>
      </c>
      <c r="AZ33">
        <v>8.5817720944164191E-2</v>
      </c>
      <c r="BA33">
        <v>8.5817720944164191E-2</v>
      </c>
      <c r="BB33">
        <v>8.5817720944164191E-2</v>
      </c>
      <c r="BC33">
        <v>8.5817720944164191E-2</v>
      </c>
      <c r="BD33">
        <v>8.5817720944164191E-2</v>
      </c>
      <c r="BE33">
        <v>6.5762802536686218E-2</v>
      </c>
      <c r="BF33">
        <v>6.5762802536686218E-2</v>
      </c>
      <c r="BG33">
        <v>6.5762802536686218E-2</v>
      </c>
      <c r="BH33">
        <v>6.0182658440007662E-2</v>
      </c>
      <c r="BI33">
        <v>6.0182658440007662E-2</v>
      </c>
      <c r="BJ33">
        <v>5.7463886220463813E-2</v>
      </c>
      <c r="BK33">
        <v>2.9881777272786118E-2</v>
      </c>
      <c r="BL33">
        <v>7.1829698947251022E-3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4.3941465724440507E-2</v>
      </c>
      <c r="BU33">
        <v>2.6312720549896133E-2</v>
      </c>
    </row>
    <row r="34" spans="1:73" x14ac:dyDescent="0.25">
      <c r="A34">
        <v>1289</v>
      </c>
      <c r="B34">
        <v>448.82144281390504</v>
      </c>
      <c r="C34">
        <v>2.503944515687031E-3</v>
      </c>
      <c r="D34">
        <v>20</v>
      </c>
      <c r="E34">
        <v>624.5</v>
      </c>
      <c r="F34">
        <v>-664.5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8.198562179701923E-3</v>
      </c>
      <c r="O34">
        <v>2.9373308858143949E-2</v>
      </c>
      <c r="P34">
        <v>4.4352792364233638E-2</v>
      </c>
      <c r="Q34">
        <v>5.6558208328434459E-2</v>
      </c>
      <c r="R34">
        <v>6.2686602955694698E-2</v>
      </c>
      <c r="S34">
        <v>6.2686602955694698E-2</v>
      </c>
      <c r="T34">
        <v>6.8266747052373247E-2</v>
      </c>
      <c r="U34">
        <v>6.8266747052373247E-2</v>
      </c>
      <c r="V34">
        <v>8.832166545985122E-2</v>
      </c>
      <c r="W34">
        <v>8.832166545985122E-2</v>
      </c>
      <c r="X34">
        <v>8.832166545985122E-2</v>
      </c>
      <c r="Y34">
        <v>8.832166545985122E-2</v>
      </c>
      <c r="Z34">
        <v>8.832166545985122E-2</v>
      </c>
      <c r="AA34">
        <v>8.832166545985122E-2</v>
      </c>
      <c r="AB34">
        <v>8.832166545985122E-2</v>
      </c>
      <c r="AC34">
        <v>8.832166545985122E-2</v>
      </c>
      <c r="AD34">
        <v>8.832166545985122E-2</v>
      </c>
      <c r="AE34">
        <v>8.832166545985122E-2</v>
      </c>
      <c r="AF34">
        <v>8.832166545985122E-2</v>
      </c>
      <c r="AG34">
        <v>8.832166545985122E-2</v>
      </c>
      <c r="AH34">
        <v>8.832166545985122E-2</v>
      </c>
      <c r="AI34">
        <v>8.832166545985122E-2</v>
      </c>
      <c r="AJ34">
        <v>8.832166545985122E-2</v>
      </c>
      <c r="AK34">
        <v>8.832166545985122E-2</v>
      </c>
      <c r="AL34">
        <v>8.832166545985122E-2</v>
      </c>
      <c r="AM34">
        <v>8.832166545985122E-2</v>
      </c>
      <c r="AN34">
        <v>8.832166545985122E-2</v>
      </c>
      <c r="AO34">
        <v>8.832166545985122E-2</v>
      </c>
      <c r="AP34">
        <v>8.832166545985122E-2</v>
      </c>
      <c r="AQ34">
        <v>8.832166545985122E-2</v>
      </c>
      <c r="AR34">
        <v>8.832166545985122E-2</v>
      </c>
      <c r="AS34">
        <v>8.832166545985122E-2</v>
      </c>
      <c r="AT34">
        <v>8.832166545985122E-2</v>
      </c>
      <c r="AU34">
        <v>8.832166545985122E-2</v>
      </c>
      <c r="AV34">
        <v>8.832166545985122E-2</v>
      </c>
      <c r="AW34">
        <v>8.832166545985122E-2</v>
      </c>
      <c r="AX34">
        <v>8.832166545985122E-2</v>
      </c>
      <c r="AY34">
        <v>8.832166545985122E-2</v>
      </c>
      <c r="AZ34">
        <v>8.832166545985122E-2</v>
      </c>
      <c r="BA34">
        <v>8.832166545985122E-2</v>
      </c>
      <c r="BB34">
        <v>8.832166545985122E-2</v>
      </c>
      <c r="BC34">
        <v>8.832166545985122E-2</v>
      </c>
      <c r="BD34">
        <v>8.832166545985122E-2</v>
      </c>
      <c r="BE34">
        <v>6.8266747052373247E-2</v>
      </c>
      <c r="BF34">
        <v>6.8266747052373247E-2</v>
      </c>
      <c r="BG34">
        <v>6.8266747052373247E-2</v>
      </c>
      <c r="BH34">
        <v>6.2686602955694698E-2</v>
      </c>
      <c r="BI34">
        <v>6.2686602955694698E-2</v>
      </c>
      <c r="BJ34">
        <v>5.9967830736150841E-2</v>
      </c>
      <c r="BK34">
        <v>2.9881777272786118E-2</v>
      </c>
      <c r="BL34">
        <v>7.1829698947251022E-3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4.9541330657388985E-2</v>
      </c>
      <c r="BU34">
        <v>2.5635062504156522E-2</v>
      </c>
    </row>
    <row r="35" spans="1:73" x14ac:dyDescent="0.25">
      <c r="A35">
        <v>1289</v>
      </c>
      <c r="B35">
        <v>468.89030785075033</v>
      </c>
      <c r="C35">
        <v>2.6159073582598348E-3</v>
      </c>
      <c r="D35">
        <v>30</v>
      </c>
      <c r="E35">
        <v>614.5</v>
      </c>
      <c r="F35">
        <v>-674.5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1.0814469537961759E-2</v>
      </c>
      <c r="O35">
        <v>3.1989216216403785E-2</v>
      </c>
      <c r="P35">
        <v>4.696869972249347E-2</v>
      </c>
      <c r="Q35">
        <v>5.9174115686694291E-2</v>
      </c>
      <c r="R35">
        <v>6.5302510313954537E-2</v>
      </c>
      <c r="S35">
        <v>6.5302510313954537E-2</v>
      </c>
      <c r="T35">
        <v>7.0882654410633086E-2</v>
      </c>
      <c r="U35">
        <v>7.0882654410633086E-2</v>
      </c>
      <c r="V35">
        <v>9.0937572818111059E-2</v>
      </c>
      <c r="W35">
        <v>9.0937572818111059E-2</v>
      </c>
      <c r="X35">
        <v>9.0937572818111059E-2</v>
      </c>
      <c r="Y35">
        <v>9.0937572818111059E-2</v>
      </c>
      <c r="Z35">
        <v>9.0937572818111059E-2</v>
      </c>
      <c r="AA35">
        <v>9.0937572818111059E-2</v>
      </c>
      <c r="AB35">
        <v>9.0937572818111059E-2</v>
      </c>
      <c r="AC35">
        <v>9.0937572818111059E-2</v>
      </c>
      <c r="AD35">
        <v>9.0937572818111059E-2</v>
      </c>
      <c r="AE35">
        <v>9.0937572818111059E-2</v>
      </c>
      <c r="AF35">
        <v>9.0937572818111059E-2</v>
      </c>
      <c r="AG35">
        <v>9.0937572818111059E-2</v>
      </c>
      <c r="AH35">
        <v>9.0937572818111059E-2</v>
      </c>
      <c r="AI35">
        <v>9.0937572818111059E-2</v>
      </c>
      <c r="AJ35">
        <v>9.0937572818111059E-2</v>
      </c>
      <c r="AK35">
        <v>9.0937572818111059E-2</v>
      </c>
      <c r="AL35">
        <v>9.0937572818111059E-2</v>
      </c>
      <c r="AM35">
        <v>9.0937572818111059E-2</v>
      </c>
      <c r="AN35">
        <v>9.0937572818111059E-2</v>
      </c>
      <c r="AO35">
        <v>9.0937572818111059E-2</v>
      </c>
      <c r="AP35">
        <v>9.0937572818111059E-2</v>
      </c>
      <c r="AQ35">
        <v>9.0937572818111059E-2</v>
      </c>
      <c r="AR35">
        <v>9.0937572818111059E-2</v>
      </c>
      <c r="AS35">
        <v>9.0937572818111059E-2</v>
      </c>
      <c r="AT35">
        <v>9.0937572818111059E-2</v>
      </c>
      <c r="AU35">
        <v>9.0937572818111059E-2</v>
      </c>
      <c r="AV35">
        <v>9.0937572818111059E-2</v>
      </c>
      <c r="AW35">
        <v>9.0937572818111059E-2</v>
      </c>
      <c r="AX35">
        <v>9.0937572818111059E-2</v>
      </c>
      <c r="AY35">
        <v>9.0937572818111059E-2</v>
      </c>
      <c r="AZ35">
        <v>9.0937572818111059E-2</v>
      </c>
      <c r="BA35">
        <v>9.0937572818111059E-2</v>
      </c>
      <c r="BB35">
        <v>9.0937572818111059E-2</v>
      </c>
      <c r="BC35">
        <v>9.0937572818111059E-2</v>
      </c>
      <c r="BD35">
        <v>9.0937572818111059E-2</v>
      </c>
      <c r="BE35">
        <v>7.0882654410633086E-2</v>
      </c>
      <c r="BF35">
        <v>7.0882654410633086E-2</v>
      </c>
      <c r="BG35">
        <v>7.0882654410633086E-2</v>
      </c>
      <c r="BH35">
        <v>6.5302510313954537E-2</v>
      </c>
      <c r="BI35">
        <v>6.5302510313954537E-2</v>
      </c>
      <c r="BJ35">
        <v>5.9967830736150841E-2</v>
      </c>
      <c r="BK35">
        <v>2.9881777272786118E-2</v>
      </c>
      <c r="BL35">
        <v>7.1829698947251022E-3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5.5147424783919562E-2</v>
      </c>
      <c r="BU35">
        <v>2.5635062504156522E-2</v>
      </c>
    </row>
    <row r="36" spans="1:73" x14ac:dyDescent="0.25">
      <c r="A36">
        <v>1289</v>
      </c>
      <c r="B36">
        <v>461.63943929012038</v>
      </c>
      <c r="C36">
        <v>2.5754552522897446E-3</v>
      </c>
      <c r="D36">
        <v>40</v>
      </c>
      <c r="E36">
        <v>604.5</v>
      </c>
      <c r="F36">
        <v>-684.5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1.3389924790251504E-2</v>
      </c>
      <c r="O36">
        <v>3.4564671468693527E-2</v>
      </c>
      <c r="P36">
        <v>4.9544154974783212E-2</v>
      </c>
      <c r="Q36">
        <v>6.1749570938984033E-2</v>
      </c>
      <c r="R36">
        <v>6.7877965566244286E-2</v>
      </c>
      <c r="S36">
        <v>6.7877965566244286E-2</v>
      </c>
      <c r="T36">
        <v>7.3458109662922835E-2</v>
      </c>
      <c r="U36">
        <v>7.3458109662922835E-2</v>
      </c>
      <c r="V36">
        <v>9.3513028070400808E-2</v>
      </c>
      <c r="W36">
        <v>9.3513028070400808E-2</v>
      </c>
      <c r="X36">
        <v>9.3513028070400808E-2</v>
      </c>
      <c r="Y36">
        <v>9.3513028070400808E-2</v>
      </c>
      <c r="Z36">
        <v>9.3513028070400808E-2</v>
      </c>
      <c r="AA36">
        <v>9.3513028070400808E-2</v>
      </c>
      <c r="AB36">
        <v>9.3513028070400808E-2</v>
      </c>
      <c r="AC36">
        <v>9.3513028070400808E-2</v>
      </c>
      <c r="AD36">
        <v>9.3513028070400808E-2</v>
      </c>
      <c r="AE36">
        <v>9.3513028070400808E-2</v>
      </c>
      <c r="AF36">
        <v>9.3513028070400808E-2</v>
      </c>
      <c r="AG36">
        <v>9.3513028070400808E-2</v>
      </c>
      <c r="AH36">
        <v>9.3513028070400808E-2</v>
      </c>
      <c r="AI36">
        <v>9.3513028070400808E-2</v>
      </c>
      <c r="AJ36">
        <v>9.3513028070400808E-2</v>
      </c>
      <c r="AK36">
        <v>9.3513028070400808E-2</v>
      </c>
      <c r="AL36">
        <v>9.3513028070400808E-2</v>
      </c>
      <c r="AM36">
        <v>9.3513028070400808E-2</v>
      </c>
      <c r="AN36">
        <v>9.3513028070400808E-2</v>
      </c>
      <c r="AO36">
        <v>9.3513028070400808E-2</v>
      </c>
      <c r="AP36">
        <v>9.3513028070400808E-2</v>
      </c>
      <c r="AQ36">
        <v>9.3513028070400808E-2</v>
      </c>
      <c r="AR36">
        <v>9.3513028070400808E-2</v>
      </c>
      <c r="AS36">
        <v>9.3513028070400808E-2</v>
      </c>
      <c r="AT36">
        <v>9.3513028070400808E-2</v>
      </c>
      <c r="AU36">
        <v>9.3513028070400808E-2</v>
      </c>
      <c r="AV36">
        <v>9.3513028070400808E-2</v>
      </c>
      <c r="AW36">
        <v>9.3513028070400808E-2</v>
      </c>
      <c r="AX36">
        <v>9.3513028070400808E-2</v>
      </c>
      <c r="AY36">
        <v>9.3513028070400808E-2</v>
      </c>
      <c r="AZ36">
        <v>9.3513028070400808E-2</v>
      </c>
      <c r="BA36">
        <v>9.3513028070400808E-2</v>
      </c>
      <c r="BB36">
        <v>9.3513028070400808E-2</v>
      </c>
      <c r="BC36">
        <v>9.3513028070400808E-2</v>
      </c>
      <c r="BD36">
        <v>9.3513028070400808E-2</v>
      </c>
      <c r="BE36">
        <v>7.3458109662922835E-2</v>
      </c>
      <c r="BF36">
        <v>7.3458109662922835E-2</v>
      </c>
      <c r="BG36">
        <v>7.3458109662922835E-2</v>
      </c>
      <c r="BH36">
        <v>6.7877965566244286E-2</v>
      </c>
      <c r="BI36">
        <v>6.7877965566244286E-2</v>
      </c>
      <c r="BJ36">
        <v>5.9967830736150841E-2</v>
      </c>
      <c r="BK36">
        <v>2.9881777272786118E-2</v>
      </c>
      <c r="BL36">
        <v>7.1829698947251022E-3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6.1500103768794979E-2</v>
      </c>
      <c r="BU36">
        <v>2.5635062504156522E-2</v>
      </c>
    </row>
    <row r="37" spans="1:73" x14ac:dyDescent="0.25">
      <c r="A37">
        <v>1289</v>
      </c>
      <c r="B37">
        <v>451.55944362887436</v>
      </c>
      <c r="C37">
        <v>2.5192196373069035E-3</v>
      </c>
      <c r="D37">
        <v>30</v>
      </c>
      <c r="E37">
        <v>614.5</v>
      </c>
      <c r="F37">
        <v>-674.5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1.5909144427558409E-2</v>
      </c>
      <c r="O37">
        <v>3.7083891106000431E-2</v>
      </c>
      <c r="P37">
        <v>5.2063374612090117E-2</v>
      </c>
      <c r="Q37">
        <v>6.4268790576290938E-2</v>
      </c>
      <c r="R37">
        <v>7.0397185203551191E-2</v>
      </c>
      <c r="S37">
        <v>7.0397185203551191E-2</v>
      </c>
      <c r="T37">
        <v>7.597732930022974E-2</v>
      </c>
      <c r="U37">
        <v>7.597732930022974E-2</v>
      </c>
      <c r="V37">
        <v>9.6032247707707713E-2</v>
      </c>
      <c r="W37">
        <v>9.6032247707707713E-2</v>
      </c>
      <c r="X37">
        <v>9.6032247707707713E-2</v>
      </c>
      <c r="Y37">
        <v>9.6032247707707713E-2</v>
      </c>
      <c r="Z37">
        <v>9.6032247707707713E-2</v>
      </c>
      <c r="AA37">
        <v>9.6032247707707713E-2</v>
      </c>
      <c r="AB37">
        <v>9.6032247707707713E-2</v>
      </c>
      <c r="AC37">
        <v>9.6032247707707713E-2</v>
      </c>
      <c r="AD37">
        <v>9.6032247707707713E-2</v>
      </c>
      <c r="AE37">
        <v>9.6032247707707713E-2</v>
      </c>
      <c r="AF37">
        <v>9.6032247707707713E-2</v>
      </c>
      <c r="AG37">
        <v>9.6032247707707713E-2</v>
      </c>
      <c r="AH37">
        <v>9.6032247707707713E-2</v>
      </c>
      <c r="AI37">
        <v>9.6032247707707713E-2</v>
      </c>
      <c r="AJ37">
        <v>9.6032247707707713E-2</v>
      </c>
      <c r="AK37">
        <v>9.6032247707707713E-2</v>
      </c>
      <c r="AL37">
        <v>9.6032247707707713E-2</v>
      </c>
      <c r="AM37">
        <v>9.6032247707707713E-2</v>
      </c>
      <c r="AN37">
        <v>9.6032247707707713E-2</v>
      </c>
      <c r="AO37">
        <v>9.6032247707707713E-2</v>
      </c>
      <c r="AP37">
        <v>9.6032247707707713E-2</v>
      </c>
      <c r="AQ37">
        <v>9.6032247707707713E-2</v>
      </c>
      <c r="AR37">
        <v>9.6032247707707713E-2</v>
      </c>
      <c r="AS37">
        <v>9.6032247707707713E-2</v>
      </c>
      <c r="AT37">
        <v>9.6032247707707713E-2</v>
      </c>
      <c r="AU37">
        <v>9.6032247707707713E-2</v>
      </c>
      <c r="AV37">
        <v>9.6032247707707713E-2</v>
      </c>
      <c r="AW37">
        <v>9.6032247707707713E-2</v>
      </c>
      <c r="AX37">
        <v>9.6032247707707713E-2</v>
      </c>
      <c r="AY37">
        <v>9.6032247707707713E-2</v>
      </c>
      <c r="AZ37">
        <v>9.6032247707707713E-2</v>
      </c>
      <c r="BA37">
        <v>9.6032247707707713E-2</v>
      </c>
      <c r="BB37">
        <v>9.6032247707707713E-2</v>
      </c>
      <c r="BC37">
        <v>9.6032247707707713E-2</v>
      </c>
      <c r="BD37">
        <v>9.6032247707707713E-2</v>
      </c>
      <c r="BE37">
        <v>7.597732930022974E-2</v>
      </c>
      <c r="BF37">
        <v>7.597732930022974E-2</v>
      </c>
      <c r="BG37">
        <v>7.597732930022974E-2</v>
      </c>
      <c r="BH37">
        <v>7.0397185203551191E-2</v>
      </c>
      <c r="BI37">
        <v>7.0397185203551191E-2</v>
      </c>
      <c r="BJ37">
        <v>5.9967830736150841E-2</v>
      </c>
      <c r="BK37">
        <v>2.9881777272786118E-2</v>
      </c>
      <c r="BL37">
        <v>7.1829698947251022E-3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5.5147424783919569E-2</v>
      </c>
      <c r="BU37">
        <v>2.5635062504156522E-2</v>
      </c>
    </row>
    <row r="38" spans="1:73" x14ac:dyDescent="0.25">
      <c r="A38">
        <v>1289</v>
      </c>
      <c r="B38">
        <v>461.12641650432789</v>
      </c>
      <c r="C38">
        <v>2.5725931328177917E-3</v>
      </c>
      <c r="D38">
        <v>20</v>
      </c>
      <c r="E38">
        <v>624.5</v>
      </c>
      <c r="F38">
        <v>-664.5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1.5909144427558409E-2</v>
      </c>
      <c r="O38">
        <v>3.9656484238818221E-2</v>
      </c>
      <c r="P38">
        <v>5.4635967744907907E-2</v>
      </c>
      <c r="Q38">
        <v>6.6841383709108734E-2</v>
      </c>
      <c r="R38">
        <v>7.2969778336368987E-2</v>
      </c>
      <c r="S38">
        <v>7.2969778336368987E-2</v>
      </c>
      <c r="T38">
        <v>7.8549922433047537E-2</v>
      </c>
      <c r="U38">
        <v>7.8549922433047537E-2</v>
      </c>
      <c r="V38">
        <v>9.8604840840525509E-2</v>
      </c>
      <c r="W38">
        <v>9.8604840840525509E-2</v>
      </c>
      <c r="X38">
        <v>9.8604840840525509E-2</v>
      </c>
      <c r="Y38">
        <v>9.8604840840525509E-2</v>
      </c>
      <c r="Z38">
        <v>9.8604840840525509E-2</v>
      </c>
      <c r="AA38">
        <v>9.8604840840525509E-2</v>
      </c>
      <c r="AB38">
        <v>9.8604840840525509E-2</v>
      </c>
      <c r="AC38">
        <v>9.8604840840525509E-2</v>
      </c>
      <c r="AD38">
        <v>9.8604840840525509E-2</v>
      </c>
      <c r="AE38">
        <v>9.8604840840525509E-2</v>
      </c>
      <c r="AF38">
        <v>9.8604840840525509E-2</v>
      </c>
      <c r="AG38">
        <v>9.8604840840525509E-2</v>
      </c>
      <c r="AH38">
        <v>9.8604840840525509E-2</v>
      </c>
      <c r="AI38">
        <v>9.8604840840525509E-2</v>
      </c>
      <c r="AJ38">
        <v>9.8604840840525509E-2</v>
      </c>
      <c r="AK38">
        <v>9.8604840840525509E-2</v>
      </c>
      <c r="AL38">
        <v>9.8604840840525509E-2</v>
      </c>
      <c r="AM38">
        <v>9.8604840840525509E-2</v>
      </c>
      <c r="AN38">
        <v>9.8604840840525509E-2</v>
      </c>
      <c r="AO38">
        <v>9.8604840840525509E-2</v>
      </c>
      <c r="AP38">
        <v>9.8604840840525509E-2</v>
      </c>
      <c r="AQ38">
        <v>9.8604840840525509E-2</v>
      </c>
      <c r="AR38">
        <v>9.8604840840525509E-2</v>
      </c>
      <c r="AS38">
        <v>9.8604840840525509E-2</v>
      </c>
      <c r="AT38">
        <v>9.8604840840525509E-2</v>
      </c>
      <c r="AU38">
        <v>9.8604840840525509E-2</v>
      </c>
      <c r="AV38">
        <v>9.8604840840525509E-2</v>
      </c>
      <c r="AW38">
        <v>9.8604840840525509E-2</v>
      </c>
      <c r="AX38">
        <v>9.8604840840525509E-2</v>
      </c>
      <c r="AY38">
        <v>9.8604840840525509E-2</v>
      </c>
      <c r="AZ38">
        <v>9.8604840840525509E-2</v>
      </c>
      <c r="BA38">
        <v>9.8604840840525509E-2</v>
      </c>
      <c r="BB38">
        <v>9.8604840840525509E-2</v>
      </c>
      <c r="BC38">
        <v>9.8604840840525509E-2</v>
      </c>
      <c r="BD38">
        <v>9.8604840840525509E-2</v>
      </c>
      <c r="BE38">
        <v>7.8549922433047537E-2</v>
      </c>
      <c r="BF38">
        <v>7.8549922433047537E-2</v>
      </c>
      <c r="BG38">
        <v>7.8549922433047537E-2</v>
      </c>
      <c r="BH38">
        <v>7.2969778336368987E-2</v>
      </c>
      <c r="BI38">
        <v>7.2969778336368987E-2</v>
      </c>
      <c r="BJ38">
        <v>6.2540423868968631E-2</v>
      </c>
      <c r="BK38">
        <v>2.9881777272786118E-2</v>
      </c>
      <c r="BL38">
        <v>7.1829698947251022E-3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4.9541330657389006E-2</v>
      </c>
      <c r="BU38">
        <v>2.5635062504156522E-2</v>
      </c>
    </row>
    <row r="39" spans="1:73" x14ac:dyDescent="0.25">
      <c r="A39">
        <v>1286</v>
      </c>
      <c r="B39">
        <v>431.07927721690356</v>
      </c>
      <c r="C39">
        <v>2.4049621721419093E-3</v>
      </c>
      <c r="D39">
        <v>10</v>
      </c>
      <c r="E39">
        <v>633</v>
      </c>
      <c r="F39">
        <v>-653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1.5909144427558409E-2</v>
      </c>
      <c r="O39">
        <v>4.2061446410960129E-2</v>
      </c>
      <c r="P39">
        <v>5.7040929917049815E-2</v>
      </c>
      <c r="Q39">
        <v>6.9246345881250643E-2</v>
      </c>
      <c r="R39">
        <v>7.5374740508510896E-2</v>
      </c>
      <c r="S39">
        <v>7.5374740508510896E-2</v>
      </c>
      <c r="T39">
        <v>8.0954884605189445E-2</v>
      </c>
      <c r="U39">
        <v>8.0954884605189445E-2</v>
      </c>
      <c r="V39">
        <v>0.10100980301266742</v>
      </c>
      <c r="W39">
        <v>0.10100980301266742</v>
      </c>
      <c r="X39">
        <v>0.10100980301266742</v>
      </c>
      <c r="Y39">
        <v>0.10100980301266742</v>
      </c>
      <c r="Z39">
        <v>0.10100980301266742</v>
      </c>
      <c r="AA39">
        <v>0.10100980301266742</v>
      </c>
      <c r="AB39">
        <v>0.10100980301266742</v>
      </c>
      <c r="AC39">
        <v>0.10100980301266742</v>
      </c>
      <c r="AD39">
        <v>0.10100980301266742</v>
      </c>
      <c r="AE39">
        <v>0.10100980301266742</v>
      </c>
      <c r="AF39">
        <v>0.10100980301266742</v>
      </c>
      <c r="AG39">
        <v>0.10100980301266742</v>
      </c>
      <c r="AH39">
        <v>0.10100980301266742</v>
      </c>
      <c r="AI39">
        <v>0.10100980301266742</v>
      </c>
      <c r="AJ39">
        <v>0.10100980301266742</v>
      </c>
      <c r="AK39">
        <v>0.10100980301266742</v>
      </c>
      <c r="AL39">
        <v>0.10100980301266742</v>
      </c>
      <c r="AM39">
        <v>0.10100980301266742</v>
      </c>
      <c r="AN39">
        <v>0.10100980301266742</v>
      </c>
      <c r="AO39">
        <v>0.10100980301266742</v>
      </c>
      <c r="AP39">
        <v>0.10100980301266742</v>
      </c>
      <c r="AQ39">
        <v>0.10100980301266742</v>
      </c>
      <c r="AR39">
        <v>0.10100980301266742</v>
      </c>
      <c r="AS39">
        <v>0.10100980301266742</v>
      </c>
      <c r="AT39">
        <v>0.10100980301266742</v>
      </c>
      <c r="AU39">
        <v>0.10100980301266742</v>
      </c>
      <c r="AV39">
        <v>0.10100980301266742</v>
      </c>
      <c r="AW39">
        <v>0.10100980301266742</v>
      </c>
      <c r="AX39">
        <v>0.10100980301266742</v>
      </c>
      <c r="AY39">
        <v>0.10100980301266742</v>
      </c>
      <c r="AZ39">
        <v>0.10100980301266742</v>
      </c>
      <c r="BA39">
        <v>0.10100980301266742</v>
      </c>
      <c r="BB39">
        <v>0.10100980301266742</v>
      </c>
      <c r="BC39">
        <v>0.10100980301266742</v>
      </c>
      <c r="BD39">
        <v>0.10100980301266742</v>
      </c>
      <c r="BE39">
        <v>8.0954884605189445E-2</v>
      </c>
      <c r="BF39">
        <v>8.0954884605189445E-2</v>
      </c>
      <c r="BG39">
        <v>8.0954884605189445E-2</v>
      </c>
      <c r="BH39">
        <v>7.5374740508510896E-2</v>
      </c>
      <c r="BI39">
        <v>7.5374740508510896E-2</v>
      </c>
      <c r="BJ39">
        <v>6.4945386041110539E-2</v>
      </c>
      <c r="BK39">
        <v>2.9881777272786118E-2</v>
      </c>
      <c r="BL39">
        <v>7.1829698947251022E-3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4.3256281445013089E-2</v>
      </c>
      <c r="BU39">
        <v>2.7649114489627577E-2</v>
      </c>
    </row>
    <row r="40" spans="1:73" x14ac:dyDescent="0.25">
      <c r="A40">
        <v>1286</v>
      </c>
      <c r="B40">
        <v>479.89418110037332</v>
      </c>
      <c r="C40">
        <v>2.6772972239087738E-3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1.5909144427558409E-2</v>
      </c>
      <c r="O40">
        <v>4.4738743634868905E-2</v>
      </c>
      <c r="P40">
        <v>5.9718227140958591E-2</v>
      </c>
      <c r="Q40">
        <v>7.1923643105159418E-2</v>
      </c>
      <c r="R40">
        <v>7.8052037732419671E-2</v>
      </c>
      <c r="S40">
        <v>7.8052037732419671E-2</v>
      </c>
      <c r="T40">
        <v>8.3632181829098221E-2</v>
      </c>
      <c r="U40">
        <v>8.3632181829098221E-2</v>
      </c>
      <c r="V40">
        <v>0.10368710023657619</v>
      </c>
      <c r="W40">
        <v>0.10368710023657619</v>
      </c>
      <c r="X40">
        <v>0.10368710023657619</v>
      </c>
      <c r="Y40">
        <v>0.10368710023657619</v>
      </c>
      <c r="Z40">
        <v>0.10368710023657619</v>
      </c>
      <c r="AA40">
        <v>0.10368710023657619</v>
      </c>
      <c r="AB40">
        <v>0.10368710023657619</v>
      </c>
      <c r="AC40">
        <v>0.10368710023657619</v>
      </c>
      <c r="AD40">
        <v>0.10368710023657619</v>
      </c>
      <c r="AE40">
        <v>0.10368710023657619</v>
      </c>
      <c r="AF40">
        <v>0.10368710023657619</v>
      </c>
      <c r="AG40">
        <v>0.10368710023657619</v>
      </c>
      <c r="AH40">
        <v>0.10368710023657619</v>
      </c>
      <c r="AI40">
        <v>0.10368710023657619</v>
      </c>
      <c r="AJ40">
        <v>0.10368710023657619</v>
      </c>
      <c r="AK40">
        <v>0.10368710023657619</v>
      </c>
      <c r="AL40">
        <v>0.10368710023657619</v>
      </c>
      <c r="AM40">
        <v>0.10368710023657619</v>
      </c>
      <c r="AN40">
        <v>0.10368710023657619</v>
      </c>
      <c r="AO40">
        <v>0.10368710023657619</v>
      </c>
      <c r="AP40">
        <v>0.10368710023657619</v>
      </c>
      <c r="AQ40">
        <v>0.10368710023657619</v>
      </c>
      <c r="AR40">
        <v>0.10368710023657619</v>
      </c>
      <c r="AS40">
        <v>0.10368710023657619</v>
      </c>
      <c r="AT40">
        <v>0.10368710023657619</v>
      </c>
      <c r="AU40">
        <v>0.10368710023657619</v>
      </c>
      <c r="AV40">
        <v>0.10368710023657619</v>
      </c>
      <c r="AW40">
        <v>0.10368710023657619</v>
      </c>
      <c r="AX40">
        <v>0.10368710023657619</v>
      </c>
      <c r="AY40">
        <v>0.10368710023657619</v>
      </c>
      <c r="AZ40">
        <v>0.10368710023657619</v>
      </c>
      <c r="BA40">
        <v>0.10368710023657619</v>
      </c>
      <c r="BB40">
        <v>0.10368710023657619</v>
      </c>
      <c r="BC40">
        <v>0.10368710023657619</v>
      </c>
      <c r="BD40">
        <v>0.10368710023657619</v>
      </c>
      <c r="BE40">
        <v>8.3632181829098221E-2</v>
      </c>
      <c r="BF40">
        <v>8.3632181829098221E-2</v>
      </c>
      <c r="BG40">
        <v>8.3632181829098221E-2</v>
      </c>
      <c r="BH40">
        <v>7.8052037732419671E-2</v>
      </c>
      <c r="BI40">
        <v>7.8052037732419671E-2</v>
      </c>
      <c r="BJ40">
        <v>6.7622683265019315E-2</v>
      </c>
      <c r="BK40">
        <v>3.2559074496694894E-2</v>
      </c>
      <c r="BL40">
        <v>7.1829698947251022E-3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3.8688386248830142E-2</v>
      </c>
      <c r="BU40">
        <v>3.1552316011858247E-2</v>
      </c>
    </row>
    <row r="41" spans="1:73" x14ac:dyDescent="0.25">
      <c r="A41">
        <v>1286</v>
      </c>
      <c r="B41">
        <v>436.86468131546218</v>
      </c>
      <c r="C41">
        <v>2.4372385508567864E-3</v>
      </c>
      <c r="D41">
        <v>-10</v>
      </c>
      <c r="E41">
        <v>653</v>
      </c>
      <c r="F41">
        <v>-633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1.5909144427558409E-2</v>
      </c>
      <c r="O41">
        <v>4.4738743634868905E-2</v>
      </c>
      <c r="P41">
        <v>6.2155465691815376E-2</v>
      </c>
      <c r="Q41">
        <v>7.4360881656016203E-2</v>
      </c>
      <c r="R41">
        <v>8.0489276283276456E-2</v>
      </c>
      <c r="S41">
        <v>8.0489276283276456E-2</v>
      </c>
      <c r="T41">
        <v>8.6069420379955006E-2</v>
      </c>
      <c r="U41">
        <v>8.6069420379955006E-2</v>
      </c>
      <c r="V41">
        <v>0.10612433878743298</v>
      </c>
      <c r="W41">
        <v>0.10612433878743298</v>
      </c>
      <c r="X41">
        <v>0.10612433878743298</v>
      </c>
      <c r="Y41">
        <v>0.10612433878743298</v>
      </c>
      <c r="Z41">
        <v>0.10612433878743298</v>
      </c>
      <c r="AA41">
        <v>0.10612433878743298</v>
      </c>
      <c r="AB41">
        <v>0.10612433878743298</v>
      </c>
      <c r="AC41">
        <v>0.10612433878743298</v>
      </c>
      <c r="AD41">
        <v>0.10612433878743298</v>
      </c>
      <c r="AE41">
        <v>0.10612433878743298</v>
      </c>
      <c r="AF41">
        <v>0.10612433878743298</v>
      </c>
      <c r="AG41">
        <v>0.10612433878743298</v>
      </c>
      <c r="AH41">
        <v>0.10612433878743298</v>
      </c>
      <c r="AI41">
        <v>0.10612433878743298</v>
      </c>
      <c r="AJ41">
        <v>0.10612433878743298</v>
      </c>
      <c r="AK41">
        <v>0.10612433878743298</v>
      </c>
      <c r="AL41">
        <v>0.10612433878743298</v>
      </c>
      <c r="AM41">
        <v>0.10612433878743298</v>
      </c>
      <c r="AN41">
        <v>0.10612433878743298</v>
      </c>
      <c r="AO41">
        <v>0.10612433878743298</v>
      </c>
      <c r="AP41">
        <v>0.10612433878743298</v>
      </c>
      <c r="AQ41">
        <v>0.10612433878743298</v>
      </c>
      <c r="AR41">
        <v>0.10612433878743298</v>
      </c>
      <c r="AS41">
        <v>0.10612433878743298</v>
      </c>
      <c r="AT41">
        <v>0.10612433878743298</v>
      </c>
      <c r="AU41">
        <v>0.10612433878743298</v>
      </c>
      <c r="AV41">
        <v>0.10612433878743298</v>
      </c>
      <c r="AW41">
        <v>0.10612433878743298</v>
      </c>
      <c r="AX41">
        <v>0.10612433878743298</v>
      </c>
      <c r="AY41">
        <v>0.10612433878743298</v>
      </c>
      <c r="AZ41">
        <v>0.10612433878743298</v>
      </c>
      <c r="BA41">
        <v>0.10612433878743298</v>
      </c>
      <c r="BB41">
        <v>0.10612433878743298</v>
      </c>
      <c r="BC41">
        <v>0.10612433878743298</v>
      </c>
      <c r="BD41">
        <v>0.10612433878743298</v>
      </c>
      <c r="BE41">
        <v>8.6069420379955006E-2</v>
      </c>
      <c r="BF41">
        <v>8.6069420379955006E-2</v>
      </c>
      <c r="BG41">
        <v>8.6069420379955006E-2</v>
      </c>
      <c r="BH41">
        <v>8.0489276283276456E-2</v>
      </c>
      <c r="BI41">
        <v>8.0489276283276456E-2</v>
      </c>
      <c r="BJ41">
        <v>7.00599218158761E-2</v>
      </c>
      <c r="BK41">
        <v>3.4996313047551679E-2</v>
      </c>
      <c r="BL41">
        <v>7.1829698947251022E-3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3.4120491052647195E-2</v>
      </c>
      <c r="BU41">
        <v>3.5455517534088932E-2</v>
      </c>
    </row>
    <row r="42" spans="1:73" x14ac:dyDescent="0.25">
      <c r="A42">
        <v>1286</v>
      </c>
      <c r="B42">
        <v>394.41101550809736</v>
      </c>
      <c r="C42">
        <v>2.2003924166732265E-3</v>
      </c>
      <c r="D42">
        <v>-20</v>
      </c>
      <c r="E42">
        <v>663</v>
      </c>
      <c r="F42">
        <v>-623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1.5909144427558409E-2</v>
      </c>
      <c r="O42">
        <v>4.4738743634868905E-2</v>
      </c>
      <c r="P42">
        <v>6.4355858108488609E-2</v>
      </c>
      <c r="Q42">
        <v>7.6561274072689436E-2</v>
      </c>
      <c r="R42">
        <v>8.2689668699949689E-2</v>
      </c>
      <c r="S42">
        <v>8.2689668699949689E-2</v>
      </c>
      <c r="T42">
        <v>8.8269812796628239E-2</v>
      </c>
      <c r="U42">
        <v>8.8269812796628239E-2</v>
      </c>
      <c r="V42">
        <v>0.10832473120410621</v>
      </c>
      <c r="W42">
        <v>0.10832473120410621</v>
      </c>
      <c r="X42">
        <v>0.10832473120410621</v>
      </c>
      <c r="Y42">
        <v>0.10832473120410621</v>
      </c>
      <c r="Z42">
        <v>0.10832473120410621</v>
      </c>
      <c r="AA42">
        <v>0.10832473120410621</v>
      </c>
      <c r="AB42">
        <v>0.10832473120410621</v>
      </c>
      <c r="AC42">
        <v>0.10832473120410621</v>
      </c>
      <c r="AD42">
        <v>0.10832473120410621</v>
      </c>
      <c r="AE42">
        <v>0.10832473120410621</v>
      </c>
      <c r="AF42">
        <v>0.10832473120410621</v>
      </c>
      <c r="AG42">
        <v>0.10832473120410621</v>
      </c>
      <c r="AH42">
        <v>0.10832473120410621</v>
      </c>
      <c r="AI42">
        <v>0.10832473120410621</v>
      </c>
      <c r="AJ42">
        <v>0.10832473120410621</v>
      </c>
      <c r="AK42">
        <v>0.10832473120410621</v>
      </c>
      <c r="AL42">
        <v>0.10832473120410621</v>
      </c>
      <c r="AM42">
        <v>0.10832473120410621</v>
      </c>
      <c r="AN42">
        <v>0.10832473120410621</v>
      </c>
      <c r="AO42">
        <v>0.10832473120410621</v>
      </c>
      <c r="AP42">
        <v>0.10832473120410621</v>
      </c>
      <c r="AQ42">
        <v>0.10832473120410621</v>
      </c>
      <c r="AR42">
        <v>0.10832473120410621</v>
      </c>
      <c r="AS42">
        <v>0.10832473120410621</v>
      </c>
      <c r="AT42">
        <v>0.10832473120410621</v>
      </c>
      <c r="AU42">
        <v>0.10832473120410621</v>
      </c>
      <c r="AV42">
        <v>0.10832473120410621</v>
      </c>
      <c r="AW42">
        <v>0.10832473120410621</v>
      </c>
      <c r="AX42">
        <v>0.10832473120410621</v>
      </c>
      <c r="AY42">
        <v>0.10832473120410621</v>
      </c>
      <c r="AZ42">
        <v>0.10832473120410621</v>
      </c>
      <c r="BA42">
        <v>0.10832473120410621</v>
      </c>
      <c r="BB42">
        <v>0.10832473120410621</v>
      </c>
      <c r="BC42">
        <v>0.10832473120410621</v>
      </c>
      <c r="BD42">
        <v>0.10832473120410621</v>
      </c>
      <c r="BE42">
        <v>8.8269812796628239E-2</v>
      </c>
      <c r="BF42">
        <v>8.8269812796628239E-2</v>
      </c>
      <c r="BG42">
        <v>8.8269812796628239E-2</v>
      </c>
      <c r="BH42">
        <v>8.2689668699949689E-2</v>
      </c>
      <c r="BI42">
        <v>8.2689668699949689E-2</v>
      </c>
      <c r="BJ42">
        <v>7.2260314232549333E-2</v>
      </c>
      <c r="BK42">
        <v>3.7196705464224905E-2</v>
      </c>
      <c r="BL42">
        <v>7.1829698947251022E-3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3.0653373673484918E-2</v>
      </c>
      <c r="BU42">
        <v>4.7139898184306132E-2</v>
      </c>
    </row>
    <row r="43" spans="1:73" x14ac:dyDescent="0.25">
      <c r="A43">
        <v>1286</v>
      </c>
      <c r="B43">
        <v>400.76624088057196</v>
      </c>
      <c r="C43">
        <v>2.2358477897890801E-3</v>
      </c>
      <c r="D43">
        <v>-30</v>
      </c>
      <c r="E43">
        <v>673</v>
      </c>
      <c r="F43">
        <v>-613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1.5909144427558409E-2</v>
      </c>
      <c r="O43">
        <v>4.4738743634868905E-2</v>
      </c>
      <c r="P43">
        <v>6.4355858108488609E-2</v>
      </c>
      <c r="Q43">
        <v>7.8797121862478517E-2</v>
      </c>
      <c r="R43">
        <v>8.492551648973877E-2</v>
      </c>
      <c r="S43">
        <v>8.492551648973877E-2</v>
      </c>
      <c r="T43">
        <v>9.0505660586417319E-2</v>
      </c>
      <c r="U43">
        <v>9.0505660586417319E-2</v>
      </c>
      <c r="V43">
        <v>0.11056057899389529</v>
      </c>
      <c r="W43">
        <v>0.11056057899389529</v>
      </c>
      <c r="X43">
        <v>0.11056057899389529</v>
      </c>
      <c r="Y43">
        <v>0.11056057899389529</v>
      </c>
      <c r="Z43">
        <v>0.11056057899389529</v>
      </c>
      <c r="AA43">
        <v>0.11056057899389529</v>
      </c>
      <c r="AB43">
        <v>0.11056057899389529</v>
      </c>
      <c r="AC43">
        <v>0.11056057899389529</v>
      </c>
      <c r="AD43">
        <v>0.11056057899389529</v>
      </c>
      <c r="AE43">
        <v>0.11056057899389529</v>
      </c>
      <c r="AF43">
        <v>0.11056057899389529</v>
      </c>
      <c r="AG43">
        <v>0.11056057899389529</v>
      </c>
      <c r="AH43">
        <v>0.11056057899389529</v>
      </c>
      <c r="AI43">
        <v>0.11056057899389529</v>
      </c>
      <c r="AJ43">
        <v>0.11056057899389529</v>
      </c>
      <c r="AK43">
        <v>0.11056057899389529</v>
      </c>
      <c r="AL43">
        <v>0.11056057899389529</v>
      </c>
      <c r="AM43">
        <v>0.11056057899389529</v>
      </c>
      <c r="AN43">
        <v>0.11056057899389529</v>
      </c>
      <c r="AO43">
        <v>0.11056057899389529</v>
      </c>
      <c r="AP43">
        <v>0.11056057899389529</v>
      </c>
      <c r="AQ43">
        <v>0.11056057899389529</v>
      </c>
      <c r="AR43">
        <v>0.11056057899389529</v>
      </c>
      <c r="AS43">
        <v>0.11056057899389529</v>
      </c>
      <c r="AT43">
        <v>0.11056057899389529</v>
      </c>
      <c r="AU43">
        <v>0.11056057899389529</v>
      </c>
      <c r="AV43">
        <v>0.11056057899389529</v>
      </c>
      <c r="AW43">
        <v>0.11056057899389529</v>
      </c>
      <c r="AX43">
        <v>0.11056057899389529</v>
      </c>
      <c r="AY43">
        <v>0.11056057899389529</v>
      </c>
      <c r="AZ43">
        <v>0.11056057899389529</v>
      </c>
      <c r="BA43">
        <v>0.11056057899389529</v>
      </c>
      <c r="BB43">
        <v>0.11056057899389529</v>
      </c>
      <c r="BC43">
        <v>0.11056057899389529</v>
      </c>
      <c r="BD43">
        <v>0.11056057899389529</v>
      </c>
      <c r="BE43">
        <v>9.0505660586417319E-2</v>
      </c>
      <c r="BF43">
        <v>9.0505660586417319E-2</v>
      </c>
      <c r="BG43">
        <v>9.0505660586417319E-2</v>
      </c>
      <c r="BH43">
        <v>8.492551648973877E-2</v>
      </c>
      <c r="BI43">
        <v>8.492551648973877E-2</v>
      </c>
      <c r="BJ43">
        <v>7.4496162022338414E-2</v>
      </c>
      <c r="BK43">
        <v>3.9432553254013986E-2</v>
      </c>
      <c r="BL43">
        <v>9.4188176845141827E-3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2.8359812809989324E-2</v>
      </c>
      <c r="BU43">
        <v>6.0262506256283842E-2</v>
      </c>
    </row>
    <row r="44" spans="1:73" x14ac:dyDescent="0.25">
      <c r="A44">
        <v>1286</v>
      </c>
      <c r="B44">
        <v>469.39852478181416</v>
      </c>
      <c r="C44">
        <v>2.6187426661928477E-3</v>
      </c>
      <c r="D44">
        <v>-40</v>
      </c>
      <c r="E44">
        <v>683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1.5909144427558409E-2</v>
      </c>
      <c r="O44">
        <v>4.4738743634868905E-2</v>
      </c>
      <c r="P44">
        <v>6.4355858108488609E-2</v>
      </c>
      <c r="Q44">
        <v>8.1415864528671361E-2</v>
      </c>
      <c r="R44">
        <v>8.7544259155931614E-2</v>
      </c>
      <c r="S44">
        <v>8.7544259155931614E-2</v>
      </c>
      <c r="T44">
        <v>9.3124403252610163E-2</v>
      </c>
      <c r="U44">
        <v>9.3124403252610163E-2</v>
      </c>
      <c r="V44">
        <v>0.11317932166008814</v>
      </c>
      <c r="W44">
        <v>0.11317932166008814</v>
      </c>
      <c r="X44">
        <v>0.11317932166008814</v>
      </c>
      <c r="Y44">
        <v>0.11317932166008814</v>
      </c>
      <c r="Z44">
        <v>0.11317932166008814</v>
      </c>
      <c r="AA44">
        <v>0.11317932166008814</v>
      </c>
      <c r="AB44">
        <v>0.11317932166008814</v>
      </c>
      <c r="AC44">
        <v>0.11317932166008814</v>
      </c>
      <c r="AD44">
        <v>0.11317932166008814</v>
      </c>
      <c r="AE44">
        <v>0.11317932166008814</v>
      </c>
      <c r="AF44">
        <v>0.11317932166008814</v>
      </c>
      <c r="AG44">
        <v>0.11317932166008814</v>
      </c>
      <c r="AH44">
        <v>0.11317932166008814</v>
      </c>
      <c r="AI44">
        <v>0.11317932166008814</v>
      </c>
      <c r="AJ44">
        <v>0.11317932166008814</v>
      </c>
      <c r="AK44">
        <v>0.11317932166008814</v>
      </c>
      <c r="AL44">
        <v>0.11317932166008814</v>
      </c>
      <c r="AM44">
        <v>0.11317932166008814</v>
      </c>
      <c r="AN44">
        <v>0.11317932166008814</v>
      </c>
      <c r="AO44">
        <v>0.11317932166008814</v>
      </c>
      <c r="AP44">
        <v>0.11317932166008814</v>
      </c>
      <c r="AQ44">
        <v>0.11317932166008814</v>
      </c>
      <c r="AR44">
        <v>0.11317932166008814</v>
      </c>
      <c r="AS44">
        <v>0.11317932166008814</v>
      </c>
      <c r="AT44">
        <v>0.11317932166008814</v>
      </c>
      <c r="AU44">
        <v>0.11317932166008814</v>
      </c>
      <c r="AV44">
        <v>0.11317932166008814</v>
      </c>
      <c r="AW44">
        <v>0.11317932166008814</v>
      </c>
      <c r="AX44">
        <v>0.11317932166008814</v>
      </c>
      <c r="AY44">
        <v>0.11317932166008814</v>
      </c>
      <c r="AZ44">
        <v>0.11317932166008814</v>
      </c>
      <c r="BA44">
        <v>0.11317932166008814</v>
      </c>
      <c r="BB44">
        <v>0.11317932166008814</v>
      </c>
      <c r="BC44">
        <v>0.11317932166008814</v>
      </c>
      <c r="BD44">
        <v>0.11317932166008814</v>
      </c>
      <c r="BE44">
        <v>9.3124403252610163E-2</v>
      </c>
      <c r="BF44">
        <v>9.3124403252610163E-2</v>
      </c>
      <c r="BG44">
        <v>9.3124403252610163E-2</v>
      </c>
      <c r="BH44">
        <v>8.7544259155931614E-2</v>
      </c>
      <c r="BI44">
        <v>8.7544259155931614E-2</v>
      </c>
      <c r="BJ44">
        <v>7.7114904688531258E-2</v>
      </c>
      <c r="BK44">
        <v>4.205129592020683E-2</v>
      </c>
      <c r="BL44">
        <v>1.203756035070703E-2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2.6066251946493715E-2</v>
      </c>
      <c r="BU44">
        <v>7.3060047640313208E-2</v>
      </c>
    </row>
    <row r="45" spans="1:73" x14ac:dyDescent="0.25">
      <c r="A45">
        <v>1286</v>
      </c>
      <c r="B45">
        <v>432.86556155861649</v>
      </c>
      <c r="C45">
        <v>2.4149277318372031E-3</v>
      </c>
      <c r="D45">
        <v>-30</v>
      </c>
      <c r="E45">
        <v>673</v>
      </c>
      <c r="F45">
        <v>-613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1.5909144427558409E-2</v>
      </c>
      <c r="O45">
        <v>4.4738743634868905E-2</v>
      </c>
      <c r="P45">
        <v>6.4355858108488609E-2</v>
      </c>
      <c r="Q45">
        <v>8.383079226050856E-2</v>
      </c>
      <c r="R45">
        <v>8.9959186887768813E-2</v>
      </c>
      <c r="S45">
        <v>8.9959186887768813E-2</v>
      </c>
      <c r="T45">
        <v>9.5539330984447363E-2</v>
      </c>
      <c r="U45">
        <v>9.5539330984447363E-2</v>
      </c>
      <c r="V45">
        <v>0.11559424939192534</v>
      </c>
      <c r="W45">
        <v>0.11559424939192534</v>
      </c>
      <c r="X45">
        <v>0.11559424939192534</v>
      </c>
      <c r="Y45">
        <v>0.11559424939192534</v>
      </c>
      <c r="Z45">
        <v>0.11559424939192534</v>
      </c>
      <c r="AA45">
        <v>0.11559424939192534</v>
      </c>
      <c r="AB45">
        <v>0.11559424939192534</v>
      </c>
      <c r="AC45">
        <v>0.11559424939192534</v>
      </c>
      <c r="AD45">
        <v>0.11559424939192534</v>
      </c>
      <c r="AE45">
        <v>0.11559424939192534</v>
      </c>
      <c r="AF45">
        <v>0.11559424939192534</v>
      </c>
      <c r="AG45">
        <v>0.11559424939192534</v>
      </c>
      <c r="AH45">
        <v>0.11559424939192534</v>
      </c>
      <c r="AI45">
        <v>0.11559424939192534</v>
      </c>
      <c r="AJ45">
        <v>0.11559424939192534</v>
      </c>
      <c r="AK45">
        <v>0.11559424939192534</v>
      </c>
      <c r="AL45">
        <v>0.11559424939192534</v>
      </c>
      <c r="AM45">
        <v>0.11559424939192534</v>
      </c>
      <c r="AN45">
        <v>0.11559424939192534</v>
      </c>
      <c r="AO45">
        <v>0.11559424939192534</v>
      </c>
      <c r="AP45">
        <v>0.11559424939192534</v>
      </c>
      <c r="AQ45">
        <v>0.11559424939192534</v>
      </c>
      <c r="AR45">
        <v>0.11559424939192534</v>
      </c>
      <c r="AS45">
        <v>0.11559424939192534</v>
      </c>
      <c r="AT45">
        <v>0.11559424939192534</v>
      </c>
      <c r="AU45">
        <v>0.11559424939192534</v>
      </c>
      <c r="AV45">
        <v>0.11559424939192534</v>
      </c>
      <c r="AW45">
        <v>0.11559424939192534</v>
      </c>
      <c r="AX45">
        <v>0.11559424939192534</v>
      </c>
      <c r="AY45">
        <v>0.11559424939192534</v>
      </c>
      <c r="AZ45">
        <v>0.11559424939192534</v>
      </c>
      <c r="BA45">
        <v>0.11559424939192534</v>
      </c>
      <c r="BB45">
        <v>0.11559424939192534</v>
      </c>
      <c r="BC45">
        <v>0.11559424939192534</v>
      </c>
      <c r="BD45">
        <v>0.11559424939192534</v>
      </c>
      <c r="BE45">
        <v>9.5539330984447363E-2</v>
      </c>
      <c r="BF45">
        <v>9.5539330984447363E-2</v>
      </c>
      <c r="BG45">
        <v>9.5539330984447363E-2</v>
      </c>
      <c r="BH45">
        <v>8.9959186887768813E-2</v>
      </c>
      <c r="BI45">
        <v>8.9959186887768813E-2</v>
      </c>
      <c r="BJ45">
        <v>7.9529832420368457E-2</v>
      </c>
      <c r="BK45">
        <v>4.4466223652044036E-2</v>
      </c>
      <c r="BL45">
        <v>1.4452488082544233E-2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2.8359812809989324E-2</v>
      </c>
      <c r="BU45">
        <v>6.0262506256283835E-2</v>
      </c>
    </row>
    <row r="46" spans="1:73" x14ac:dyDescent="0.25">
      <c r="A46">
        <v>1286</v>
      </c>
      <c r="B46">
        <v>411.05893423401346</v>
      </c>
      <c r="C46">
        <v>2.2932700308309021E-3</v>
      </c>
      <c r="D46">
        <v>-20</v>
      </c>
      <c r="E46">
        <v>663</v>
      </c>
      <c r="F46">
        <v>-623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1.5909144427558409E-2</v>
      </c>
      <c r="O46">
        <v>4.4738743634868905E-2</v>
      </c>
      <c r="P46">
        <v>6.6649128139319516E-2</v>
      </c>
      <c r="Q46">
        <v>8.6124062291339468E-2</v>
      </c>
      <c r="R46">
        <v>9.2252456918599721E-2</v>
      </c>
      <c r="S46">
        <v>9.2252456918599721E-2</v>
      </c>
      <c r="T46">
        <v>9.783260101527827E-2</v>
      </c>
      <c r="U46">
        <v>9.783260101527827E-2</v>
      </c>
      <c r="V46">
        <v>0.11788751942275624</v>
      </c>
      <c r="W46">
        <v>0.11788751942275624</v>
      </c>
      <c r="X46">
        <v>0.11788751942275624</v>
      </c>
      <c r="Y46">
        <v>0.11788751942275624</v>
      </c>
      <c r="Z46">
        <v>0.11788751942275624</v>
      </c>
      <c r="AA46">
        <v>0.11788751942275624</v>
      </c>
      <c r="AB46">
        <v>0.11788751942275624</v>
      </c>
      <c r="AC46">
        <v>0.11788751942275624</v>
      </c>
      <c r="AD46">
        <v>0.11788751942275624</v>
      </c>
      <c r="AE46">
        <v>0.11788751942275624</v>
      </c>
      <c r="AF46">
        <v>0.11788751942275624</v>
      </c>
      <c r="AG46">
        <v>0.11788751942275624</v>
      </c>
      <c r="AH46">
        <v>0.11788751942275624</v>
      </c>
      <c r="AI46">
        <v>0.11788751942275624</v>
      </c>
      <c r="AJ46">
        <v>0.11788751942275624</v>
      </c>
      <c r="AK46">
        <v>0.11788751942275624</v>
      </c>
      <c r="AL46">
        <v>0.11788751942275624</v>
      </c>
      <c r="AM46">
        <v>0.11788751942275624</v>
      </c>
      <c r="AN46">
        <v>0.11788751942275624</v>
      </c>
      <c r="AO46">
        <v>0.11788751942275624</v>
      </c>
      <c r="AP46">
        <v>0.11788751942275624</v>
      </c>
      <c r="AQ46">
        <v>0.11788751942275624</v>
      </c>
      <c r="AR46">
        <v>0.11788751942275624</v>
      </c>
      <c r="AS46">
        <v>0.11788751942275624</v>
      </c>
      <c r="AT46">
        <v>0.11788751942275624</v>
      </c>
      <c r="AU46">
        <v>0.11788751942275624</v>
      </c>
      <c r="AV46">
        <v>0.11788751942275624</v>
      </c>
      <c r="AW46">
        <v>0.11788751942275624</v>
      </c>
      <c r="AX46">
        <v>0.11788751942275624</v>
      </c>
      <c r="AY46">
        <v>0.11788751942275624</v>
      </c>
      <c r="AZ46">
        <v>0.11788751942275624</v>
      </c>
      <c r="BA46">
        <v>0.11788751942275624</v>
      </c>
      <c r="BB46">
        <v>0.11788751942275624</v>
      </c>
      <c r="BC46">
        <v>0.11788751942275624</v>
      </c>
      <c r="BD46">
        <v>0.11788751942275624</v>
      </c>
      <c r="BE46">
        <v>9.783260101527827E-2</v>
      </c>
      <c r="BF46">
        <v>9.783260101527827E-2</v>
      </c>
      <c r="BG46">
        <v>9.783260101527827E-2</v>
      </c>
      <c r="BH46">
        <v>9.2252456918599721E-2</v>
      </c>
      <c r="BI46">
        <v>9.2252456918599721E-2</v>
      </c>
      <c r="BJ46">
        <v>8.1823102451199364E-2</v>
      </c>
      <c r="BK46">
        <v>4.6759493682874936E-2</v>
      </c>
      <c r="BL46">
        <v>1.4452488082544233E-2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3.0653373673484918E-2</v>
      </c>
      <c r="BU46">
        <v>4.7139898184306139E-2</v>
      </c>
    </row>
    <row r="47" spans="1:73" x14ac:dyDescent="0.25">
      <c r="A47">
        <v>1286</v>
      </c>
      <c r="B47">
        <v>450.77057849998511</v>
      </c>
      <c r="C47">
        <v>2.5148186120334337E-3</v>
      </c>
      <c r="D47">
        <v>-10</v>
      </c>
      <c r="E47">
        <v>653</v>
      </c>
      <c r="F47">
        <v>-633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1.5909144427558409E-2</v>
      </c>
      <c r="O47">
        <v>4.4738743634868905E-2</v>
      </c>
      <c r="P47">
        <v>6.9163946751352956E-2</v>
      </c>
      <c r="Q47">
        <v>8.8638880903372907E-2</v>
      </c>
      <c r="R47">
        <v>9.476727553063316E-2</v>
      </c>
      <c r="S47">
        <v>9.476727553063316E-2</v>
      </c>
      <c r="T47">
        <v>0.10034741962731171</v>
      </c>
      <c r="U47">
        <v>0.10034741962731171</v>
      </c>
      <c r="V47">
        <v>0.12040233803478968</v>
      </c>
      <c r="W47">
        <v>0.12040233803478968</v>
      </c>
      <c r="X47">
        <v>0.12040233803478968</v>
      </c>
      <c r="Y47">
        <v>0.12040233803478968</v>
      </c>
      <c r="Z47">
        <v>0.12040233803478968</v>
      </c>
      <c r="AA47">
        <v>0.12040233803478968</v>
      </c>
      <c r="AB47">
        <v>0.12040233803478968</v>
      </c>
      <c r="AC47">
        <v>0.12040233803478968</v>
      </c>
      <c r="AD47">
        <v>0.12040233803478968</v>
      </c>
      <c r="AE47">
        <v>0.12040233803478968</v>
      </c>
      <c r="AF47">
        <v>0.12040233803478968</v>
      </c>
      <c r="AG47">
        <v>0.12040233803478968</v>
      </c>
      <c r="AH47">
        <v>0.12040233803478968</v>
      </c>
      <c r="AI47">
        <v>0.12040233803478968</v>
      </c>
      <c r="AJ47">
        <v>0.12040233803478968</v>
      </c>
      <c r="AK47">
        <v>0.12040233803478968</v>
      </c>
      <c r="AL47">
        <v>0.12040233803478968</v>
      </c>
      <c r="AM47">
        <v>0.12040233803478968</v>
      </c>
      <c r="AN47">
        <v>0.12040233803478968</v>
      </c>
      <c r="AO47">
        <v>0.12040233803478968</v>
      </c>
      <c r="AP47">
        <v>0.12040233803478968</v>
      </c>
      <c r="AQ47">
        <v>0.12040233803478968</v>
      </c>
      <c r="AR47">
        <v>0.12040233803478968</v>
      </c>
      <c r="AS47">
        <v>0.12040233803478968</v>
      </c>
      <c r="AT47">
        <v>0.12040233803478968</v>
      </c>
      <c r="AU47">
        <v>0.12040233803478968</v>
      </c>
      <c r="AV47">
        <v>0.12040233803478968</v>
      </c>
      <c r="AW47">
        <v>0.12040233803478968</v>
      </c>
      <c r="AX47">
        <v>0.12040233803478968</v>
      </c>
      <c r="AY47">
        <v>0.12040233803478968</v>
      </c>
      <c r="AZ47">
        <v>0.12040233803478968</v>
      </c>
      <c r="BA47">
        <v>0.12040233803478968</v>
      </c>
      <c r="BB47">
        <v>0.12040233803478968</v>
      </c>
      <c r="BC47">
        <v>0.12040233803478968</v>
      </c>
      <c r="BD47">
        <v>0.12040233803478968</v>
      </c>
      <c r="BE47">
        <v>0.10034741962731171</v>
      </c>
      <c r="BF47">
        <v>0.10034741962731171</v>
      </c>
      <c r="BG47">
        <v>0.10034741962731171</v>
      </c>
      <c r="BH47">
        <v>9.476727553063316E-2</v>
      </c>
      <c r="BI47">
        <v>9.476727553063316E-2</v>
      </c>
      <c r="BJ47">
        <v>8.4337921063232804E-2</v>
      </c>
      <c r="BK47">
        <v>4.9274312294908369E-2</v>
      </c>
      <c r="BL47">
        <v>1.4452488082544233E-2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3.5524335133827856E-2</v>
      </c>
      <c r="BU47">
        <v>3.5455517534088932E-2</v>
      </c>
    </row>
    <row r="48" spans="1:73" x14ac:dyDescent="0.25">
      <c r="A48">
        <v>1286</v>
      </c>
      <c r="B48">
        <v>390.42769131030877</v>
      </c>
      <c r="C48">
        <v>2.1781697200107773E-3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1.5909144427558409E-2</v>
      </c>
      <c r="O48">
        <v>4.6916913354879686E-2</v>
      </c>
      <c r="P48">
        <v>7.1342116471363737E-2</v>
      </c>
      <c r="Q48">
        <v>9.0817050623383688E-2</v>
      </c>
      <c r="R48">
        <v>9.6945445250643941E-2</v>
      </c>
      <c r="S48">
        <v>9.6945445250643941E-2</v>
      </c>
      <c r="T48">
        <v>0.10252558934732249</v>
      </c>
      <c r="U48">
        <v>0.10252558934732249</v>
      </c>
      <c r="V48">
        <v>0.12258050775480046</v>
      </c>
      <c r="W48">
        <v>0.12258050775480046</v>
      </c>
      <c r="X48">
        <v>0.12258050775480046</v>
      </c>
      <c r="Y48">
        <v>0.12258050775480046</v>
      </c>
      <c r="Z48">
        <v>0.12258050775480046</v>
      </c>
      <c r="AA48">
        <v>0.12258050775480046</v>
      </c>
      <c r="AB48">
        <v>0.12258050775480046</v>
      </c>
      <c r="AC48">
        <v>0.12258050775480046</v>
      </c>
      <c r="AD48">
        <v>0.12258050775480046</v>
      </c>
      <c r="AE48">
        <v>0.12258050775480046</v>
      </c>
      <c r="AF48">
        <v>0.12258050775480046</v>
      </c>
      <c r="AG48">
        <v>0.12258050775480046</v>
      </c>
      <c r="AH48">
        <v>0.12258050775480046</v>
      </c>
      <c r="AI48">
        <v>0.12258050775480046</v>
      </c>
      <c r="AJ48">
        <v>0.12258050775480046</v>
      </c>
      <c r="AK48">
        <v>0.12258050775480046</v>
      </c>
      <c r="AL48">
        <v>0.12258050775480046</v>
      </c>
      <c r="AM48">
        <v>0.12258050775480046</v>
      </c>
      <c r="AN48">
        <v>0.12258050775480046</v>
      </c>
      <c r="AO48">
        <v>0.12258050775480046</v>
      </c>
      <c r="AP48">
        <v>0.12258050775480046</v>
      </c>
      <c r="AQ48">
        <v>0.12258050775480046</v>
      </c>
      <c r="AR48">
        <v>0.12258050775480046</v>
      </c>
      <c r="AS48">
        <v>0.12258050775480046</v>
      </c>
      <c r="AT48">
        <v>0.12258050775480046</v>
      </c>
      <c r="AU48">
        <v>0.12258050775480046</v>
      </c>
      <c r="AV48">
        <v>0.12258050775480046</v>
      </c>
      <c r="AW48">
        <v>0.12258050775480046</v>
      </c>
      <c r="AX48">
        <v>0.12258050775480046</v>
      </c>
      <c r="AY48">
        <v>0.12258050775480046</v>
      </c>
      <c r="AZ48">
        <v>0.12258050775480046</v>
      </c>
      <c r="BA48">
        <v>0.12258050775480046</v>
      </c>
      <c r="BB48">
        <v>0.12258050775480046</v>
      </c>
      <c r="BC48">
        <v>0.12258050775480046</v>
      </c>
      <c r="BD48">
        <v>0.12258050775480046</v>
      </c>
      <c r="BE48">
        <v>0.10252558934732249</v>
      </c>
      <c r="BF48">
        <v>0.10252558934732249</v>
      </c>
      <c r="BG48">
        <v>0.10252558934732249</v>
      </c>
      <c r="BH48">
        <v>9.6945445250643941E-2</v>
      </c>
      <c r="BI48">
        <v>9.6945445250643941E-2</v>
      </c>
      <c r="BJ48">
        <v>8.6516090783243585E-2</v>
      </c>
      <c r="BK48">
        <v>5.1452482014919143E-2</v>
      </c>
      <c r="BL48">
        <v>1.4452488082544233E-2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4.2812858394314354E-2</v>
      </c>
      <c r="BU48">
        <v>3.1552316011858247E-2</v>
      </c>
    </row>
    <row r="49" spans="1:73" x14ac:dyDescent="0.25">
      <c r="A49">
        <v>1286</v>
      </c>
      <c r="B49">
        <v>415.9696454956383</v>
      </c>
      <c r="C49">
        <v>2.3206665572860037E-3</v>
      </c>
      <c r="D49">
        <v>10</v>
      </c>
      <c r="E49">
        <v>633</v>
      </c>
      <c r="F49">
        <v>-653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1.5909144427558409E-2</v>
      </c>
      <c r="O49">
        <v>4.9237579912165687E-2</v>
      </c>
      <c r="P49">
        <v>7.3662783028649745E-2</v>
      </c>
      <c r="Q49">
        <v>9.3137717180669696E-2</v>
      </c>
      <c r="R49">
        <v>9.9266111807929949E-2</v>
      </c>
      <c r="S49">
        <v>9.9266111807929949E-2</v>
      </c>
      <c r="T49">
        <v>0.1048462559046085</v>
      </c>
      <c r="U49">
        <v>0.1048462559046085</v>
      </c>
      <c r="V49">
        <v>0.12490117431208647</v>
      </c>
      <c r="W49">
        <v>0.12490117431208647</v>
      </c>
      <c r="X49">
        <v>0.12490117431208647</v>
      </c>
      <c r="Y49">
        <v>0.12490117431208647</v>
      </c>
      <c r="Z49">
        <v>0.12490117431208647</v>
      </c>
      <c r="AA49">
        <v>0.12490117431208647</v>
      </c>
      <c r="AB49">
        <v>0.12490117431208647</v>
      </c>
      <c r="AC49">
        <v>0.12490117431208647</v>
      </c>
      <c r="AD49">
        <v>0.12490117431208647</v>
      </c>
      <c r="AE49">
        <v>0.12490117431208647</v>
      </c>
      <c r="AF49">
        <v>0.12490117431208647</v>
      </c>
      <c r="AG49">
        <v>0.12490117431208647</v>
      </c>
      <c r="AH49">
        <v>0.12490117431208647</v>
      </c>
      <c r="AI49">
        <v>0.12490117431208647</v>
      </c>
      <c r="AJ49">
        <v>0.12490117431208647</v>
      </c>
      <c r="AK49">
        <v>0.12490117431208647</v>
      </c>
      <c r="AL49">
        <v>0.12490117431208647</v>
      </c>
      <c r="AM49">
        <v>0.12490117431208647</v>
      </c>
      <c r="AN49">
        <v>0.12490117431208647</v>
      </c>
      <c r="AO49">
        <v>0.12490117431208647</v>
      </c>
      <c r="AP49">
        <v>0.12490117431208647</v>
      </c>
      <c r="AQ49">
        <v>0.12490117431208647</v>
      </c>
      <c r="AR49">
        <v>0.12490117431208647</v>
      </c>
      <c r="AS49">
        <v>0.12490117431208647</v>
      </c>
      <c r="AT49">
        <v>0.12490117431208647</v>
      </c>
      <c r="AU49">
        <v>0.12490117431208647</v>
      </c>
      <c r="AV49">
        <v>0.12490117431208647</v>
      </c>
      <c r="AW49">
        <v>0.12490117431208647</v>
      </c>
      <c r="AX49">
        <v>0.12490117431208647</v>
      </c>
      <c r="AY49">
        <v>0.12490117431208647</v>
      </c>
      <c r="AZ49">
        <v>0.12490117431208647</v>
      </c>
      <c r="BA49">
        <v>0.12490117431208647</v>
      </c>
      <c r="BB49">
        <v>0.12490117431208647</v>
      </c>
      <c r="BC49">
        <v>0.12490117431208647</v>
      </c>
      <c r="BD49">
        <v>0.12490117431208647</v>
      </c>
      <c r="BE49">
        <v>0.1048462559046085</v>
      </c>
      <c r="BF49">
        <v>0.1048462559046085</v>
      </c>
      <c r="BG49">
        <v>0.1048462559046085</v>
      </c>
      <c r="BH49">
        <v>9.9266111807929949E-2</v>
      </c>
      <c r="BI49">
        <v>9.9266111807929949E-2</v>
      </c>
      <c r="BJ49">
        <v>8.8836757340529593E-2</v>
      </c>
      <c r="BK49">
        <v>5.1452482014919143E-2</v>
      </c>
      <c r="BL49">
        <v>1.4452488082544233E-2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5.0101381654800867E-2</v>
      </c>
      <c r="BU49">
        <v>2.7649114489627577E-2</v>
      </c>
    </row>
    <row r="50" spans="1:73" x14ac:dyDescent="0.25">
      <c r="A50">
        <v>1270</v>
      </c>
      <c r="B50">
        <v>492.61412221652074</v>
      </c>
      <c r="C50">
        <v>2.748260916280409E-3</v>
      </c>
      <c r="D50">
        <v>20</v>
      </c>
      <c r="E50">
        <v>615</v>
      </c>
      <c r="F50">
        <v>-655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1.5909144427558409E-2</v>
      </c>
      <c r="O50">
        <v>5.1985840828446095E-2</v>
      </c>
      <c r="P50">
        <v>7.641104394493016E-2</v>
      </c>
      <c r="Q50">
        <v>9.5885978096950111E-2</v>
      </c>
      <c r="R50">
        <v>0.10201437272421036</v>
      </c>
      <c r="S50">
        <v>0.10201437272421036</v>
      </c>
      <c r="T50">
        <v>0.10759451682088891</v>
      </c>
      <c r="U50">
        <v>0.10759451682088891</v>
      </c>
      <c r="V50">
        <v>0.12764943522836689</v>
      </c>
      <c r="W50">
        <v>0.12764943522836689</v>
      </c>
      <c r="X50">
        <v>0.12764943522836689</v>
      </c>
      <c r="Y50">
        <v>0.12764943522836689</v>
      </c>
      <c r="Z50">
        <v>0.12764943522836689</v>
      </c>
      <c r="AA50">
        <v>0.12764943522836689</v>
      </c>
      <c r="AB50">
        <v>0.12764943522836689</v>
      </c>
      <c r="AC50">
        <v>0.12764943522836689</v>
      </c>
      <c r="AD50">
        <v>0.12764943522836689</v>
      </c>
      <c r="AE50">
        <v>0.12764943522836689</v>
      </c>
      <c r="AF50">
        <v>0.12764943522836689</v>
      </c>
      <c r="AG50">
        <v>0.12764943522836689</v>
      </c>
      <c r="AH50">
        <v>0.12764943522836689</v>
      </c>
      <c r="AI50">
        <v>0.12764943522836689</v>
      </c>
      <c r="AJ50">
        <v>0.12764943522836689</v>
      </c>
      <c r="AK50">
        <v>0.12764943522836689</v>
      </c>
      <c r="AL50">
        <v>0.12764943522836689</v>
      </c>
      <c r="AM50">
        <v>0.12764943522836689</v>
      </c>
      <c r="AN50">
        <v>0.12764943522836689</v>
      </c>
      <c r="AO50">
        <v>0.12764943522836689</v>
      </c>
      <c r="AP50">
        <v>0.12764943522836689</v>
      </c>
      <c r="AQ50">
        <v>0.12764943522836689</v>
      </c>
      <c r="AR50">
        <v>0.12764943522836689</v>
      </c>
      <c r="AS50">
        <v>0.12764943522836689</v>
      </c>
      <c r="AT50">
        <v>0.12764943522836689</v>
      </c>
      <c r="AU50">
        <v>0.12764943522836689</v>
      </c>
      <c r="AV50">
        <v>0.12764943522836689</v>
      </c>
      <c r="AW50">
        <v>0.12764943522836689</v>
      </c>
      <c r="AX50">
        <v>0.12764943522836689</v>
      </c>
      <c r="AY50">
        <v>0.12764943522836689</v>
      </c>
      <c r="AZ50">
        <v>0.12764943522836689</v>
      </c>
      <c r="BA50">
        <v>0.12764943522836689</v>
      </c>
      <c r="BB50">
        <v>0.12764943522836689</v>
      </c>
      <c r="BC50">
        <v>0.12764943522836689</v>
      </c>
      <c r="BD50">
        <v>0.12764943522836689</v>
      </c>
      <c r="BE50">
        <v>0.10759451682088891</v>
      </c>
      <c r="BF50">
        <v>0.10759451682088891</v>
      </c>
      <c r="BG50">
        <v>0.10759451682088891</v>
      </c>
      <c r="BH50">
        <v>0.10201437272421036</v>
      </c>
      <c r="BI50">
        <v>0.10201437272421036</v>
      </c>
      <c r="BJ50">
        <v>9.1585018256810008E-2</v>
      </c>
      <c r="BK50">
        <v>5.1452482014919143E-2</v>
      </c>
      <c r="BL50">
        <v>1.4452488082544233E-2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5.1640602712001604E-2</v>
      </c>
      <c r="BU50">
        <v>2.5635062504156522E-2</v>
      </c>
    </row>
    <row r="51" spans="1:73" x14ac:dyDescent="0.25">
      <c r="A51">
        <v>1267</v>
      </c>
      <c r="B51">
        <v>384.20486160440117</v>
      </c>
      <c r="C51">
        <v>2.1434529733765878E-3</v>
      </c>
      <c r="D51">
        <v>30</v>
      </c>
      <c r="E51">
        <v>603.5</v>
      </c>
      <c r="F51">
        <v>-663.5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1.5909144427558409E-2</v>
      </c>
      <c r="O51">
        <v>5.412929380182268E-2</v>
      </c>
      <c r="P51">
        <v>7.8554496918306752E-2</v>
      </c>
      <c r="Q51">
        <v>9.8029431070326703E-2</v>
      </c>
      <c r="R51">
        <v>0.10415782569758696</v>
      </c>
      <c r="S51">
        <v>0.10415782569758696</v>
      </c>
      <c r="T51">
        <v>0.10973796979426551</v>
      </c>
      <c r="U51">
        <v>0.10973796979426551</v>
      </c>
      <c r="V51">
        <v>0.12979288820174348</v>
      </c>
      <c r="W51">
        <v>0.12979288820174348</v>
      </c>
      <c r="X51">
        <v>0.12979288820174348</v>
      </c>
      <c r="Y51">
        <v>0.12979288820174348</v>
      </c>
      <c r="Z51">
        <v>0.12979288820174348</v>
      </c>
      <c r="AA51">
        <v>0.12979288820174348</v>
      </c>
      <c r="AB51">
        <v>0.12979288820174348</v>
      </c>
      <c r="AC51">
        <v>0.12979288820174348</v>
      </c>
      <c r="AD51">
        <v>0.12979288820174348</v>
      </c>
      <c r="AE51">
        <v>0.12979288820174348</v>
      </c>
      <c r="AF51">
        <v>0.12979288820174348</v>
      </c>
      <c r="AG51">
        <v>0.12979288820174348</v>
      </c>
      <c r="AH51">
        <v>0.12979288820174348</v>
      </c>
      <c r="AI51">
        <v>0.12979288820174348</v>
      </c>
      <c r="AJ51">
        <v>0.12979288820174348</v>
      </c>
      <c r="AK51">
        <v>0.12979288820174348</v>
      </c>
      <c r="AL51">
        <v>0.12979288820174348</v>
      </c>
      <c r="AM51">
        <v>0.12979288820174348</v>
      </c>
      <c r="AN51">
        <v>0.12979288820174348</v>
      </c>
      <c r="AO51">
        <v>0.12979288820174348</v>
      </c>
      <c r="AP51">
        <v>0.12979288820174348</v>
      </c>
      <c r="AQ51">
        <v>0.12979288820174348</v>
      </c>
      <c r="AR51">
        <v>0.12979288820174348</v>
      </c>
      <c r="AS51">
        <v>0.12979288820174348</v>
      </c>
      <c r="AT51">
        <v>0.12979288820174348</v>
      </c>
      <c r="AU51">
        <v>0.12979288820174348</v>
      </c>
      <c r="AV51">
        <v>0.12979288820174348</v>
      </c>
      <c r="AW51">
        <v>0.12979288820174348</v>
      </c>
      <c r="AX51">
        <v>0.12979288820174348</v>
      </c>
      <c r="AY51">
        <v>0.12979288820174348</v>
      </c>
      <c r="AZ51">
        <v>0.12979288820174348</v>
      </c>
      <c r="BA51">
        <v>0.12979288820174348</v>
      </c>
      <c r="BB51">
        <v>0.12979288820174348</v>
      </c>
      <c r="BC51">
        <v>0.12979288820174348</v>
      </c>
      <c r="BD51">
        <v>0.12979288820174348</v>
      </c>
      <c r="BE51">
        <v>0.10973796979426551</v>
      </c>
      <c r="BF51">
        <v>0.10973796979426551</v>
      </c>
      <c r="BG51">
        <v>0.10973796979426551</v>
      </c>
      <c r="BH51">
        <v>0.10415782569758696</v>
      </c>
      <c r="BI51">
        <v>0.10415782569758696</v>
      </c>
      <c r="BJ51">
        <v>9.1585018256810008E-2</v>
      </c>
      <c r="BK51">
        <v>5.1452482014919143E-2</v>
      </c>
      <c r="BL51">
        <v>1.4452488082544233E-2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5.9410596218368167E-2</v>
      </c>
      <c r="BU51">
        <v>2.5635062504156522E-2</v>
      </c>
    </row>
    <row r="52" spans="1:73" x14ac:dyDescent="0.25">
      <c r="A52">
        <v>1266</v>
      </c>
      <c r="B52">
        <v>427.15346609452621</v>
      </c>
      <c r="C52">
        <v>2.3830603370426991E-3</v>
      </c>
      <c r="D52">
        <v>40</v>
      </c>
      <c r="E52">
        <v>593</v>
      </c>
      <c r="F52">
        <v>-673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1.8292204764601108E-2</v>
      </c>
      <c r="O52">
        <v>5.6512354138865378E-2</v>
      </c>
      <c r="P52">
        <v>8.0937557255349457E-2</v>
      </c>
      <c r="Q52">
        <v>0.10041249140736941</v>
      </c>
      <c r="R52">
        <v>0.10654088603462966</v>
      </c>
      <c r="S52">
        <v>0.10654088603462966</v>
      </c>
      <c r="T52">
        <v>0.11212103013130821</v>
      </c>
      <c r="U52">
        <v>0.11212103013130821</v>
      </c>
      <c r="V52">
        <v>0.13217594853878617</v>
      </c>
      <c r="W52">
        <v>0.13217594853878617</v>
      </c>
      <c r="X52">
        <v>0.13217594853878617</v>
      </c>
      <c r="Y52">
        <v>0.13217594853878617</v>
      </c>
      <c r="Z52">
        <v>0.13217594853878617</v>
      </c>
      <c r="AA52">
        <v>0.13217594853878617</v>
      </c>
      <c r="AB52">
        <v>0.13217594853878617</v>
      </c>
      <c r="AC52">
        <v>0.13217594853878617</v>
      </c>
      <c r="AD52">
        <v>0.13217594853878617</v>
      </c>
      <c r="AE52">
        <v>0.13217594853878617</v>
      </c>
      <c r="AF52">
        <v>0.13217594853878617</v>
      </c>
      <c r="AG52">
        <v>0.13217594853878617</v>
      </c>
      <c r="AH52">
        <v>0.13217594853878617</v>
      </c>
      <c r="AI52">
        <v>0.13217594853878617</v>
      </c>
      <c r="AJ52">
        <v>0.13217594853878617</v>
      </c>
      <c r="AK52">
        <v>0.13217594853878617</v>
      </c>
      <c r="AL52">
        <v>0.13217594853878617</v>
      </c>
      <c r="AM52">
        <v>0.13217594853878617</v>
      </c>
      <c r="AN52">
        <v>0.13217594853878617</v>
      </c>
      <c r="AO52">
        <v>0.13217594853878617</v>
      </c>
      <c r="AP52">
        <v>0.13217594853878617</v>
      </c>
      <c r="AQ52">
        <v>0.13217594853878617</v>
      </c>
      <c r="AR52">
        <v>0.13217594853878617</v>
      </c>
      <c r="AS52">
        <v>0.13217594853878617</v>
      </c>
      <c r="AT52">
        <v>0.13217594853878617</v>
      </c>
      <c r="AU52">
        <v>0.13217594853878617</v>
      </c>
      <c r="AV52">
        <v>0.13217594853878617</v>
      </c>
      <c r="AW52">
        <v>0.13217594853878617</v>
      </c>
      <c r="AX52">
        <v>0.13217594853878617</v>
      </c>
      <c r="AY52">
        <v>0.13217594853878617</v>
      </c>
      <c r="AZ52">
        <v>0.13217594853878617</v>
      </c>
      <c r="BA52">
        <v>0.13217594853878617</v>
      </c>
      <c r="BB52">
        <v>0.13217594853878617</v>
      </c>
      <c r="BC52">
        <v>0.13217594853878617</v>
      </c>
      <c r="BD52">
        <v>0.13217594853878617</v>
      </c>
      <c r="BE52">
        <v>0.11212103013130821</v>
      </c>
      <c r="BF52">
        <v>0.11212103013130821</v>
      </c>
      <c r="BG52">
        <v>0.11212103013130821</v>
      </c>
      <c r="BH52">
        <v>0.10654088603462966</v>
      </c>
      <c r="BI52">
        <v>0.10654088603462966</v>
      </c>
      <c r="BJ52">
        <v>9.1585018256810008E-2</v>
      </c>
      <c r="BK52">
        <v>5.1452482014919143E-2</v>
      </c>
      <c r="BL52">
        <v>1.4452488082544233E-2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6.8094706607836675E-2</v>
      </c>
      <c r="BU52">
        <v>2.3939300151423357E-2</v>
      </c>
    </row>
    <row r="53" spans="1:73" x14ac:dyDescent="0.25">
      <c r="A53">
        <v>1266</v>
      </c>
      <c r="B53">
        <v>405.80808124351501</v>
      </c>
      <c r="C53">
        <v>2.2639758766438683E-3</v>
      </c>
      <c r="D53">
        <v>30</v>
      </c>
      <c r="E53">
        <v>603</v>
      </c>
      <c r="F53">
        <v>-663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1.8292204764601108E-2</v>
      </c>
      <c r="O53">
        <v>5.8776330015509248E-2</v>
      </c>
      <c r="P53">
        <v>8.3201533131993327E-2</v>
      </c>
      <c r="Q53">
        <v>0.10267646728401328</v>
      </c>
      <c r="R53">
        <v>0.10880486191127353</v>
      </c>
      <c r="S53">
        <v>0.10880486191127353</v>
      </c>
      <c r="T53">
        <v>0.11438500600795208</v>
      </c>
      <c r="U53">
        <v>0.11438500600795208</v>
      </c>
      <c r="V53">
        <v>0.13443992441543004</v>
      </c>
      <c r="W53">
        <v>0.13443992441543004</v>
      </c>
      <c r="X53">
        <v>0.13443992441543004</v>
      </c>
      <c r="Y53">
        <v>0.13443992441543004</v>
      </c>
      <c r="Z53">
        <v>0.13443992441543004</v>
      </c>
      <c r="AA53">
        <v>0.13443992441543004</v>
      </c>
      <c r="AB53">
        <v>0.13443992441543004</v>
      </c>
      <c r="AC53">
        <v>0.13443992441543004</v>
      </c>
      <c r="AD53">
        <v>0.13443992441543004</v>
      </c>
      <c r="AE53">
        <v>0.13443992441543004</v>
      </c>
      <c r="AF53">
        <v>0.13443992441543004</v>
      </c>
      <c r="AG53">
        <v>0.13443992441543004</v>
      </c>
      <c r="AH53">
        <v>0.13443992441543004</v>
      </c>
      <c r="AI53">
        <v>0.13443992441543004</v>
      </c>
      <c r="AJ53">
        <v>0.13443992441543004</v>
      </c>
      <c r="AK53">
        <v>0.13443992441543004</v>
      </c>
      <c r="AL53">
        <v>0.13443992441543004</v>
      </c>
      <c r="AM53">
        <v>0.13443992441543004</v>
      </c>
      <c r="AN53">
        <v>0.13443992441543004</v>
      </c>
      <c r="AO53">
        <v>0.13443992441543004</v>
      </c>
      <c r="AP53">
        <v>0.13443992441543004</v>
      </c>
      <c r="AQ53">
        <v>0.13443992441543004</v>
      </c>
      <c r="AR53">
        <v>0.13443992441543004</v>
      </c>
      <c r="AS53">
        <v>0.13443992441543004</v>
      </c>
      <c r="AT53">
        <v>0.13443992441543004</v>
      </c>
      <c r="AU53">
        <v>0.13443992441543004</v>
      </c>
      <c r="AV53">
        <v>0.13443992441543004</v>
      </c>
      <c r="AW53">
        <v>0.13443992441543004</v>
      </c>
      <c r="AX53">
        <v>0.13443992441543004</v>
      </c>
      <c r="AY53">
        <v>0.13443992441543004</v>
      </c>
      <c r="AZ53">
        <v>0.13443992441543004</v>
      </c>
      <c r="BA53">
        <v>0.13443992441543004</v>
      </c>
      <c r="BB53">
        <v>0.13443992441543004</v>
      </c>
      <c r="BC53">
        <v>0.13443992441543004</v>
      </c>
      <c r="BD53">
        <v>0.13443992441543004</v>
      </c>
      <c r="BE53">
        <v>0.11438500600795208</v>
      </c>
      <c r="BF53">
        <v>0.11438500600795208</v>
      </c>
      <c r="BG53">
        <v>0.11438500600795208</v>
      </c>
      <c r="BH53">
        <v>0.10880486191127353</v>
      </c>
      <c r="BI53">
        <v>0.10880486191127353</v>
      </c>
      <c r="BJ53">
        <v>9.1585018256810008E-2</v>
      </c>
      <c r="BK53">
        <v>5.1452482014919143E-2</v>
      </c>
      <c r="BL53">
        <v>1.4452488082544233E-2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5.8953537776817194E-2</v>
      </c>
      <c r="BU53">
        <v>2.5635062504156508E-2</v>
      </c>
    </row>
    <row r="54" spans="1:73" x14ac:dyDescent="0.25">
      <c r="A54">
        <v>1266</v>
      </c>
      <c r="B54">
        <v>394.19946391551952</v>
      </c>
      <c r="C54">
        <v>2.1992121846266042E-3</v>
      </c>
      <c r="D54">
        <v>20</v>
      </c>
      <c r="E54">
        <v>613</v>
      </c>
      <c r="F54">
        <v>-653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1.8292204764601108E-2</v>
      </c>
      <c r="O54">
        <v>6.0975542200135853E-2</v>
      </c>
      <c r="P54">
        <v>8.5400745316619925E-2</v>
      </c>
      <c r="Q54">
        <v>0.10487567946863988</v>
      </c>
      <c r="R54">
        <v>0.11100407409590013</v>
      </c>
      <c r="S54">
        <v>0.11100407409590013</v>
      </c>
      <c r="T54">
        <v>0.11658421819257868</v>
      </c>
      <c r="U54">
        <v>0.11658421819257868</v>
      </c>
      <c r="V54">
        <v>0.13663913660005664</v>
      </c>
      <c r="W54">
        <v>0.13663913660005664</v>
      </c>
      <c r="X54">
        <v>0.13663913660005664</v>
      </c>
      <c r="Y54">
        <v>0.13663913660005664</v>
      </c>
      <c r="Z54">
        <v>0.13663913660005664</v>
      </c>
      <c r="AA54">
        <v>0.13663913660005664</v>
      </c>
      <c r="AB54">
        <v>0.13663913660005664</v>
      </c>
      <c r="AC54">
        <v>0.13663913660005664</v>
      </c>
      <c r="AD54">
        <v>0.13663913660005664</v>
      </c>
      <c r="AE54">
        <v>0.13663913660005664</v>
      </c>
      <c r="AF54">
        <v>0.13663913660005664</v>
      </c>
      <c r="AG54">
        <v>0.13663913660005664</v>
      </c>
      <c r="AH54">
        <v>0.13663913660005664</v>
      </c>
      <c r="AI54">
        <v>0.13663913660005664</v>
      </c>
      <c r="AJ54">
        <v>0.13663913660005664</v>
      </c>
      <c r="AK54">
        <v>0.13663913660005664</v>
      </c>
      <c r="AL54">
        <v>0.13663913660005664</v>
      </c>
      <c r="AM54">
        <v>0.13663913660005664</v>
      </c>
      <c r="AN54">
        <v>0.13663913660005664</v>
      </c>
      <c r="AO54">
        <v>0.13663913660005664</v>
      </c>
      <c r="AP54">
        <v>0.13663913660005664</v>
      </c>
      <c r="AQ54">
        <v>0.13663913660005664</v>
      </c>
      <c r="AR54">
        <v>0.13663913660005664</v>
      </c>
      <c r="AS54">
        <v>0.13663913660005664</v>
      </c>
      <c r="AT54">
        <v>0.13663913660005664</v>
      </c>
      <c r="AU54">
        <v>0.13663913660005664</v>
      </c>
      <c r="AV54">
        <v>0.13663913660005664</v>
      </c>
      <c r="AW54">
        <v>0.13663913660005664</v>
      </c>
      <c r="AX54">
        <v>0.13663913660005664</v>
      </c>
      <c r="AY54">
        <v>0.13663913660005664</v>
      </c>
      <c r="AZ54">
        <v>0.13663913660005664</v>
      </c>
      <c r="BA54">
        <v>0.13663913660005664</v>
      </c>
      <c r="BB54">
        <v>0.13663913660005664</v>
      </c>
      <c r="BC54">
        <v>0.13663913660005664</v>
      </c>
      <c r="BD54">
        <v>0.13663913660005664</v>
      </c>
      <c r="BE54">
        <v>0.11658421819257868</v>
      </c>
      <c r="BF54">
        <v>0.11658421819257868</v>
      </c>
      <c r="BG54">
        <v>0.11658421819257868</v>
      </c>
      <c r="BH54">
        <v>0.11100407409590013</v>
      </c>
      <c r="BI54">
        <v>0.11100407409590013</v>
      </c>
      <c r="BJ54">
        <v>9.1585018256810008E-2</v>
      </c>
      <c r="BK54">
        <v>5.1452482014919143E-2</v>
      </c>
      <c r="BL54">
        <v>1.4452488082544233E-2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5.0101381654800853E-2</v>
      </c>
      <c r="BU54">
        <v>2.5635062504156508E-2</v>
      </c>
    </row>
    <row r="55" spans="1:73" x14ac:dyDescent="0.25">
      <c r="A55">
        <v>1264</v>
      </c>
      <c r="B55">
        <v>565.02203411532219</v>
      </c>
      <c r="C55">
        <v>3.1522197662735194E-3</v>
      </c>
      <c r="D55">
        <v>10</v>
      </c>
      <c r="E55">
        <v>622</v>
      </c>
      <c r="F55">
        <v>-642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1.8292204764601108E-2</v>
      </c>
      <c r="O55">
        <v>6.4127761966409375E-2</v>
      </c>
      <c r="P55">
        <v>8.8552965082893439E-2</v>
      </c>
      <c r="Q55">
        <v>0.10802789923491339</v>
      </c>
      <c r="R55">
        <v>0.11415629386217364</v>
      </c>
      <c r="S55">
        <v>0.11415629386217364</v>
      </c>
      <c r="T55">
        <v>0.11973643795885219</v>
      </c>
      <c r="U55">
        <v>0.11973643795885219</v>
      </c>
      <c r="V55">
        <v>0.13979135636633017</v>
      </c>
      <c r="W55">
        <v>0.13979135636633017</v>
      </c>
      <c r="X55">
        <v>0.13979135636633017</v>
      </c>
      <c r="Y55">
        <v>0.13979135636633017</v>
      </c>
      <c r="Z55">
        <v>0.13979135636633017</v>
      </c>
      <c r="AA55">
        <v>0.13979135636633017</v>
      </c>
      <c r="AB55">
        <v>0.13979135636633017</v>
      </c>
      <c r="AC55">
        <v>0.13979135636633017</v>
      </c>
      <c r="AD55">
        <v>0.13979135636633017</v>
      </c>
      <c r="AE55">
        <v>0.13979135636633017</v>
      </c>
      <c r="AF55">
        <v>0.13979135636633017</v>
      </c>
      <c r="AG55">
        <v>0.13979135636633017</v>
      </c>
      <c r="AH55">
        <v>0.13979135636633017</v>
      </c>
      <c r="AI55">
        <v>0.13979135636633017</v>
      </c>
      <c r="AJ55">
        <v>0.13979135636633017</v>
      </c>
      <c r="AK55">
        <v>0.13979135636633017</v>
      </c>
      <c r="AL55">
        <v>0.13979135636633017</v>
      </c>
      <c r="AM55">
        <v>0.13979135636633017</v>
      </c>
      <c r="AN55">
        <v>0.13979135636633017</v>
      </c>
      <c r="AO55">
        <v>0.13979135636633017</v>
      </c>
      <c r="AP55">
        <v>0.13979135636633017</v>
      </c>
      <c r="AQ55">
        <v>0.13979135636633017</v>
      </c>
      <c r="AR55">
        <v>0.13979135636633017</v>
      </c>
      <c r="AS55">
        <v>0.13979135636633017</v>
      </c>
      <c r="AT55">
        <v>0.13979135636633017</v>
      </c>
      <c r="AU55">
        <v>0.13979135636633017</v>
      </c>
      <c r="AV55">
        <v>0.13979135636633017</v>
      </c>
      <c r="AW55">
        <v>0.13979135636633017</v>
      </c>
      <c r="AX55">
        <v>0.13979135636633017</v>
      </c>
      <c r="AY55">
        <v>0.13979135636633017</v>
      </c>
      <c r="AZ55">
        <v>0.13979135636633017</v>
      </c>
      <c r="BA55">
        <v>0.13979135636633017</v>
      </c>
      <c r="BB55">
        <v>0.13979135636633017</v>
      </c>
      <c r="BC55">
        <v>0.13979135636633017</v>
      </c>
      <c r="BD55">
        <v>0.13979135636633017</v>
      </c>
      <c r="BE55">
        <v>0.11973643795885219</v>
      </c>
      <c r="BF55">
        <v>0.11973643795885219</v>
      </c>
      <c r="BG55">
        <v>0.11973643795885219</v>
      </c>
      <c r="BH55">
        <v>0.11415629386217364</v>
      </c>
      <c r="BI55">
        <v>0.11415629386217364</v>
      </c>
      <c r="BJ55">
        <v>9.4737238023083523E-2</v>
      </c>
      <c r="BK55">
        <v>5.1452482014919143E-2</v>
      </c>
      <c r="BL55">
        <v>1.4452488082544233E-2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4.2084006068265706E-2</v>
      </c>
      <c r="BU55">
        <v>2.5635062504156522E-2</v>
      </c>
    </row>
    <row r="56" spans="1:73" x14ac:dyDescent="0.25">
      <c r="A56">
        <v>1261</v>
      </c>
      <c r="B56">
        <v>565.48895585260573</v>
      </c>
      <c r="C56">
        <v>3.1548246911095434E-3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1.8292204764601108E-2</v>
      </c>
      <c r="O56">
        <v>6.4127761966409375E-2</v>
      </c>
      <c r="P56">
        <v>9.1707789774002985E-2</v>
      </c>
      <c r="Q56">
        <v>0.11118272392602294</v>
      </c>
      <c r="R56">
        <v>0.11731111855328319</v>
      </c>
      <c r="S56">
        <v>0.11731111855328319</v>
      </c>
      <c r="T56">
        <v>0.12289126264996174</v>
      </c>
      <c r="U56">
        <v>0.12289126264996174</v>
      </c>
      <c r="V56">
        <v>0.1429461810574397</v>
      </c>
      <c r="W56">
        <v>0.1429461810574397</v>
      </c>
      <c r="X56">
        <v>0.1429461810574397</v>
      </c>
      <c r="Y56">
        <v>0.1429461810574397</v>
      </c>
      <c r="Z56">
        <v>0.1429461810574397</v>
      </c>
      <c r="AA56">
        <v>0.1429461810574397</v>
      </c>
      <c r="AB56">
        <v>0.1429461810574397</v>
      </c>
      <c r="AC56">
        <v>0.1429461810574397</v>
      </c>
      <c r="AD56">
        <v>0.1429461810574397</v>
      </c>
      <c r="AE56">
        <v>0.1429461810574397</v>
      </c>
      <c r="AF56">
        <v>0.1429461810574397</v>
      </c>
      <c r="AG56">
        <v>0.1429461810574397</v>
      </c>
      <c r="AH56">
        <v>0.1429461810574397</v>
      </c>
      <c r="AI56">
        <v>0.1429461810574397</v>
      </c>
      <c r="AJ56">
        <v>0.1429461810574397</v>
      </c>
      <c r="AK56">
        <v>0.1429461810574397</v>
      </c>
      <c r="AL56">
        <v>0.1429461810574397</v>
      </c>
      <c r="AM56">
        <v>0.1429461810574397</v>
      </c>
      <c r="AN56">
        <v>0.1429461810574397</v>
      </c>
      <c r="AO56">
        <v>0.1429461810574397</v>
      </c>
      <c r="AP56">
        <v>0.1429461810574397</v>
      </c>
      <c r="AQ56">
        <v>0.1429461810574397</v>
      </c>
      <c r="AR56">
        <v>0.1429461810574397</v>
      </c>
      <c r="AS56">
        <v>0.1429461810574397</v>
      </c>
      <c r="AT56">
        <v>0.1429461810574397</v>
      </c>
      <c r="AU56">
        <v>0.1429461810574397</v>
      </c>
      <c r="AV56">
        <v>0.1429461810574397</v>
      </c>
      <c r="AW56">
        <v>0.1429461810574397</v>
      </c>
      <c r="AX56">
        <v>0.1429461810574397</v>
      </c>
      <c r="AY56">
        <v>0.1429461810574397</v>
      </c>
      <c r="AZ56">
        <v>0.1429461810574397</v>
      </c>
      <c r="BA56">
        <v>0.1429461810574397</v>
      </c>
      <c r="BB56">
        <v>0.1429461810574397</v>
      </c>
      <c r="BC56">
        <v>0.1429461810574397</v>
      </c>
      <c r="BD56">
        <v>0.1429461810574397</v>
      </c>
      <c r="BE56">
        <v>0.12289126264996174</v>
      </c>
      <c r="BF56">
        <v>0.12289126264996174</v>
      </c>
      <c r="BG56">
        <v>0.12289126264996174</v>
      </c>
      <c r="BH56">
        <v>0.11731111855328319</v>
      </c>
      <c r="BI56">
        <v>0.11731111855328319</v>
      </c>
      <c r="BJ56">
        <v>9.7892062714193068E-2</v>
      </c>
      <c r="BK56">
        <v>5.1452482014919143E-2</v>
      </c>
      <c r="BL56">
        <v>1.4452488082544233E-2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3.3702204318706214E-2</v>
      </c>
      <c r="BU56">
        <v>2.7568246955203712E-2</v>
      </c>
    </row>
    <row r="57" spans="1:73" x14ac:dyDescent="0.25">
      <c r="A57">
        <v>1254</v>
      </c>
      <c r="B57">
        <v>563.64355063280254</v>
      </c>
      <c r="C57">
        <v>3.1445293000284574E-3</v>
      </c>
      <c r="D57">
        <v>-10</v>
      </c>
      <c r="E57">
        <v>637</v>
      </c>
      <c r="F57">
        <v>-617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1.8292204764601108E-2</v>
      </c>
      <c r="O57">
        <v>6.4127761966409375E-2</v>
      </c>
      <c r="P57">
        <v>9.4852319074031438E-2</v>
      </c>
      <c r="Q57">
        <v>0.11432725322605139</v>
      </c>
      <c r="R57">
        <v>0.12045564785331164</v>
      </c>
      <c r="S57">
        <v>0.12045564785331164</v>
      </c>
      <c r="T57">
        <v>0.12603579194999021</v>
      </c>
      <c r="U57">
        <v>0.12603579194999021</v>
      </c>
      <c r="V57">
        <v>0.14609071035746815</v>
      </c>
      <c r="W57">
        <v>0.14609071035746815</v>
      </c>
      <c r="X57">
        <v>0.14609071035746815</v>
      </c>
      <c r="Y57">
        <v>0.14609071035746815</v>
      </c>
      <c r="Z57">
        <v>0.14609071035746815</v>
      </c>
      <c r="AA57">
        <v>0.14609071035746815</v>
      </c>
      <c r="AB57">
        <v>0.14609071035746815</v>
      </c>
      <c r="AC57">
        <v>0.14609071035746815</v>
      </c>
      <c r="AD57">
        <v>0.14609071035746815</v>
      </c>
      <c r="AE57">
        <v>0.14609071035746815</v>
      </c>
      <c r="AF57">
        <v>0.14609071035746815</v>
      </c>
      <c r="AG57">
        <v>0.14609071035746815</v>
      </c>
      <c r="AH57">
        <v>0.14609071035746815</v>
      </c>
      <c r="AI57">
        <v>0.14609071035746815</v>
      </c>
      <c r="AJ57">
        <v>0.14609071035746815</v>
      </c>
      <c r="AK57">
        <v>0.14609071035746815</v>
      </c>
      <c r="AL57">
        <v>0.14609071035746815</v>
      </c>
      <c r="AM57">
        <v>0.14609071035746815</v>
      </c>
      <c r="AN57">
        <v>0.14609071035746815</v>
      </c>
      <c r="AO57">
        <v>0.14609071035746815</v>
      </c>
      <c r="AP57">
        <v>0.14609071035746815</v>
      </c>
      <c r="AQ57">
        <v>0.14609071035746815</v>
      </c>
      <c r="AR57">
        <v>0.14609071035746815</v>
      </c>
      <c r="AS57">
        <v>0.14609071035746815</v>
      </c>
      <c r="AT57">
        <v>0.14609071035746815</v>
      </c>
      <c r="AU57">
        <v>0.14609071035746815</v>
      </c>
      <c r="AV57">
        <v>0.14609071035746815</v>
      </c>
      <c r="AW57">
        <v>0.14609071035746815</v>
      </c>
      <c r="AX57">
        <v>0.14609071035746815</v>
      </c>
      <c r="AY57">
        <v>0.14609071035746815</v>
      </c>
      <c r="AZ57">
        <v>0.14609071035746815</v>
      </c>
      <c r="BA57">
        <v>0.14609071035746815</v>
      </c>
      <c r="BB57">
        <v>0.14609071035746815</v>
      </c>
      <c r="BC57">
        <v>0.14609071035746815</v>
      </c>
      <c r="BD57">
        <v>0.14609071035746815</v>
      </c>
      <c r="BE57">
        <v>0.12603579194999021</v>
      </c>
      <c r="BF57">
        <v>0.12603579194999021</v>
      </c>
      <c r="BG57">
        <v>0.12603579194999021</v>
      </c>
      <c r="BH57">
        <v>0.12045564785331164</v>
      </c>
      <c r="BI57">
        <v>0.12045564785331164</v>
      </c>
      <c r="BJ57">
        <v>0.10103659201422152</v>
      </c>
      <c r="BK57">
        <v>5.1452482014919143E-2</v>
      </c>
      <c r="BL57">
        <v>1.4452488082544233E-2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2.9277237155387548E-2</v>
      </c>
      <c r="BU57">
        <v>3.229219392204824E-2</v>
      </c>
    </row>
    <row r="58" spans="1:73" x14ac:dyDescent="0.25">
      <c r="A58">
        <v>1254</v>
      </c>
      <c r="B58">
        <v>575.44201635783213</v>
      </c>
      <c r="C58">
        <v>3.2103521434302569E-3</v>
      </c>
      <c r="D58">
        <v>-20</v>
      </c>
      <c r="E58">
        <v>647</v>
      </c>
      <c r="F58">
        <v>-607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1.8292204764601108E-2</v>
      </c>
      <c r="O58">
        <v>6.4127761966409375E-2</v>
      </c>
      <c r="P58">
        <v>9.4852319074031438E-2</v>
      </c>
      <c r="Q58">
        <v>0.11753760536948164</v>
      </c>
      <c r="R58">
        <v>0.1236659999967419</v>
      </c>
      <c r="S58">
        <v>0.1236659999967419</v>
      </c>
      <c r="T58">
        <v>0.12924614409342047</v>
      </c>
      <c r="U58">
        <v>0.12924614409342047</v>
      </c>
      <c r="V58">
        <v>0.14930106250089842</v>
      </c>
      <c r="W58">
        <v>0.14930106250089842</v>
      </c>
      <c r="X58">
        <v>0.14930106250089842</v>
      </c>
      <c r="Y58">
        <v>0.14930106250089842</v>
      </c>
      <c r="Z58">
        <v>0.14930106250089842</v>
      </c>
      <c r="AA58">
        <v>0.14930106250089842</v>
      </c>
      <c r="AB58">
        <v>0.14930106250089842</v>
      </c>
      <c r="AC58">
        <v>0.14930106250089842</v>
      </c>
      <c r="AD58">
        <v>0.14930106250089842</v>
      </c>
      <c r="AE58">
        <v>0.14930106250089842</v>
      </c>
      <c r="AF58">
        <v>0.14930106250089842</v>
      </c>
      <c r="AG58">
        <v>0.14930106250089842</v>
      </c>
      <c r="AH58">
        <v>0.14930106250089842</v>
      </c>
      <c r="AI58">
        <v>0.14930106250089842</v>
      </c>
      <c r="AJ58">
        <v>0.14930106250089842</v>
      </c>
      <c r="AK58">
        <v>0.14930106250089842</v>
      </c>
      <c r="AL58">
        <v>0.14930106250089842</v>
      </c>
      <c r="AM58">
        <v>0.14930106250089842</v>
      </c>
      <c r="AN58">
        <v>0.14930106250089842</v>
      </c>
      <c r="AO58">
        <v>0.14930106250089842</v>
      </c>
      <c r="AP58">
        <v>0.14930106250089842</v>
      </c>
      <c r="AQ58">
        <v>0.14930106250089842</v>
      </c>
      <c r="AR58">
        <v>0.14930106250089842</v>
      </c>
      <c r="AS58">
        <v>0.14930106250089842</v>
      </c>
      <c r="AT58">
        <v>0.14930106250089842</v>
      </c>
      <c r="AU58">
        <v>0.14930106250089842</v>
      </c>
      <c r="AV58">
        <v>0.14930106250089842</v>
      </c>
      <c r="AW58">
        <v>0.14930106250089842</v>
      </c>
      <c r="AX58">
        <v>0.14930106250089842</v>
      </c>
      <c r="AY58">
        <v>0.14930106250089842</v>
      </c>
      <c r="AZ58">
        <v>0.14930106250089842</v>
      </c>
      <c r="BA58">
        <v>0.14930106250089842</v>
      </c>
      <c r="BB58">
        <v>0.14930106250089842</v>
      </c>
      <c r="BC58">
        <v>0.14930106250089842</v>
      </c>
      <c r="BD58">
        <v>0.14930106250089842</v>
      </c>
      <c r="BE58">
        <v>0.12924614409342047</v>
      </c>
      <c r="BF58">
        <v>0.12924614409342047</v>
      </c>
      <c r="BG58">
        <v>0.12924614409342047</v>
      </c>
      <c r="BH58">
        <v>0.1236659999967419</v>
      </c>
      <c r="BI58">
        <v>0.1236659999967419</v>
      </c>
      <c r="BJ58">
        <v>0.10424694415765177</v>
      </c>
      <c r="BK58">
        <v>5.4662834158349397E-2</v>
      </c>
      <c r="BL58">
        <v>1.4452488082544233E-2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2.6983676291891953E-2</v>
      </c>
      <c r="BU58">
        <v>3.9559804640270604E-2</v>
      </c>
    </row>
    <row r="59" spans="1:73" x14ac:dyDescent="0.25">
      <c r="A59">
        <v>1254</v>
      </c>
      <c r="B59">
        <v>579.62958536443273</v>
      </c>
      <c r="C59">
        <v>3.2337143080862045E-3</v>
      </c>
      <c r="D59">
        <v>-30</v>
      </c>
      <c r="E59">
        <v>657</v>
      </c>
      <c r="F59">
        <v>-597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1.8292204764601108E-2</v>
      </c>
      <c r="O59">
        <v>6.4127761966409375E-2</v>
      </c>
      <c r="P59">
        <v>9.4852319074031438E-2</v>
      </c>
      <c r="Q59">
        <v>0.12077131967756785</v>
      </c>
      <c r="R59">
        <v>0.1268997143048281</v>
      </c>
      <c r="S59">
        <v>0.1268997143048281</v>
      </c>
      <c r="T59">
        <v>0.13247985840150667</v>
      </c>
      <c r="U59">
        <v>0.13247985840150667</v>
      </c>
      <c r="V59">
        <v>0.15253477680898461</v>
      </c>
      <c r="W59">
        <v>0.15253477680898461</v>
      </c>
      <c r="X59">
        <v>0.15253477680898461</v>
      </c>
      <c r="Y59">
        <v>0.15253477680898461</v>
      </c>
      <c r="Z59">
        <v>0.15253477680898461</v>
      </c>
      <c r="AA59">
        <v>0.15253477680898461</v>
      </c>
      <c r="AB59">
        <v>0.15253477680898461</v>
      </c>
      <c r="AC59">
        <v>0.15253477680898461</v>
      </c>
      <c r="AD59">
        <v>0.15253477680898461</v>
      </c>
      <c r="AE59">
        <v>0.15253477680898461</v>
      </c>
      <c r="AF59">
        <v>0.15253477680898461</v>
      </c>
      <c r="AG59">
        <v>0.15253477680898461</v>
      </c>
      <c r="AH59">
        <v>0.15253477680898461</v>
      </c>
      <c r="AI59">
        <v>0.15253477680898461</v>
      </c>
      <c r="AJ59">
        <v>0.15253477680898461</v>
      </c>
      <c r="AK59">
        <v>0.15253477680898461</v>
      </c>
      <c r="AL59">
        <v>0.15253477680898461</v>
      </c>
      <c r="AM59">
        <v>0.15253477680898461</v>
      </c>
      <c r="AN59">
        <v>0.15253477680898461</v>
      </c>
      <c r="AO59">
        <v>0.15253477680898461</v>
      </c>
      <c r="AP59">
        <v>0.15253477680898461</v>
      </c>
      <c r="AQ59">
        <v>0.15253477680898461</v>
      </c>
      <c r="AR59">
        <v>0.15253477680898461</v>
      </c>
      <c r="AS59">
        <v>0.15253477680898461</v>
      </c>
      <c r="AT59">
        <v>0.15253477680898461</v>
      </c>
      <c r="AU59">
        <v>0.15253477680898461</v>
      </c>
      <c r="AV59">
        <v>0.15253477680898461</v>
      </c>
      <c r="AW59">
        <v>0.15253477680898461</v>
      </c>
      <c r="AX59">
        <v>0.15253477680898461</v>
      </c>
      <c r="AY59">
        <v>0.15253477680898461</v>
      </c>
      <c r="AZ59">
        <v>0.15253477680898461</v>
      </c>
      <c r="BA59">
        <v>0.15253477680898461</v>
      </c>
      <c r="BB59">
        <v>0.15253477680898461</v>
      </c>
      <c r="BC59">
        <v>0.15253477680898461</v>
      </c>
      <c r="BD59">
        <v>0.15253477680898461</v>
      </c>
      <c r="BE59">
        <v>0.13247985840150667</v>
      </c>
      <c r="BF59">
        <v>0.13247985840150667</v>
      </c>
      <c r="BG59">
        <v>0.13247985840150667</v>
      </c>
      <c r="BH59">
        <v>0.1268997143048281</v>
      </c>
      <c r="BI59">
        <v>0.1268997143048281</v>
      </c>
      <c r="BJ59">
        <v>0.10748065846573798</v>
      </c>
      <c r="BK59">
        <v>5.7896548466435604E-2</v>
      </c>
      <c r="BL59">
        <v>1.4452488082544233E-2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2.5635062504156508E-2</v>
      </c>
      <c r="BU59">
        <v>4.9582008627614166E-2</v>
      </c>
    </row>
    <row r="60" spans="1:73" x14ac:dyDescent="0.25">
      <c r="A60">
        <v>1264</v>
      </c>
      <c r="B60">
        <v>567.36097935112798</v>
      </c>
      <c r="C60">
        <v>3.1652685837697827E-3</v>
      </c>
      <c r="D60">
        <v>-40</v>
      </c>
      <c r="E60">
        <v>672</v>
      </c>
      <c r="F60">
        <v>-592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1.8292204764601108E-2</v>
      </c>
      <c r="O60">
        <v>6.4127761966409375E-2</v>
      </c>
      <c r="P60">
        <v>9.4852319074031438E-2</v>
      </c>
      <c r="Q60">
        <v>0.12393658826133763</v>
      </c>
      <c r="R60">
        <v>0.13006498288859789</v>
      </c>
      <c r="S60">
        <v>0.13006498288859789</v>
      </c>
      <c r="T60">
        <v>0.13564512698527645</v>
      </c>
      <c r="U60">
        <v>0.13564512698527645</v>
      </c>
      <c r="V60">
        <v>0.15570004539275439</v>
      </c>
      <c r="W60">
        <v>0.15570004539275439</v>
      </c>
      <c r="X60">
        <v>0.15570004539275439</v>
      </c>
      <c r="Y60">
        <v>0.15570004539275439</v>
      </c>
      <c r="Z60">
        <v>0.15570004539275439</v>
      </c>
      <c r="AA60">
        <v>0.15570004539275439</v>
      </c>
      <c r="AB60">
        <v>0.15570004539275439</v>
      </c>
      <c r="AC60">
        <v>0.15570004539275439</v>
      </c>
      <c r="AD60">
        <v>0.15570004539275439</v>
      </c>
      <c r="AE60">
        <v>0.15570004539275439</v>
      </c>
      <c r="AF60">
        <v>0.15570004539275439</v>
      </c>
      <c r="AG60">
        <v>0.15570004539275439</v>
      </c>
      <c r="AH60">
        <v>0.15570004539275439</v>
      </c>
      <c r="AI60">
        <v>0.15570004539275439</v>
      </c>
      <c r="AJ60">
        <v>0.15570004539275439</v>
      </c>
      <c r="AK60">
        <v>0.15570004539275439</v>
      </c>
      <c r="AL60">
        <v>0.15570004539275439</v>
      </c>
      <c r="AM60">
        <v>0.15570004539275439</v>
      </c>
      <c r="AN60">
        <v>0.15570004539275439</v>
      </c>
      <c r="AO60">
        <v>0.15570004539275439</v>
      </c>
      <c r="AP60">
        <v>0.15570004539275439</v>
      </c>
      <c r="AQ60">
        <v>0.15570004539275439</v>
      </c>
      <c r="AR60">
        <v>0.15570004539275439</v>
      </c>
      <c r="AS60">
        <v>0.15570004539275439</v>
      </c>
      <c r="AT60">
        <v>0.15570004539275439</v>
      </c>
      <c r="AU60">
        <v>0.15570004539275439</v>
      </c>
      <c r="AV60">
        <v>0.15570004539275439</v>
      </c>
      <c r="AW60">
        <v>0.15570004539275439</v>
      </c>
      <c r="AX60">
        <v>0.15570004539275439</v>
      </c>
      <c r="AY60">
        <v>0.15570004539275439</v>
      </c>
      <c r="AZ60">
        <v>0.15570004539275439</v>
      </c>
      <c r="BA60">
        <v>0.15570004539275439</v>
      </c>
      <c r="BB60">
        <v>0.15570004539275439</v>
      </c>
      <c r="BC60">
        <v>0.15570004539275439</v>
      </c>
      <c r="BD60">
        <v>0.15570004539275439</v>
      </c>
      <c r="BE60">
        <v>0.13564512698527645</v>
      </c>
      <c r="BF60">
        <v>0.13564512698527645</v>
      </c>
      <c r="BG60">
        <v>0.13564512698527645</v>
      </c>
      <c r="BH60">
        <v>0.13006498288859789</v>
      </c>
      <c r="BI60">
        <v>0.13006498288859789</v>
      </c>
      <c r="BJ60">
        <v>0.11064592704950776</v>
      </c>
      <c r="BK60">
        <v>6.1061817050205386E-2</v>
      </c>
      <c r="BL60">
        <v>1.7617756666314016E-2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2.5635062504156508E-2</v>
      </c>
      <c r="BU60">
        <v>7.7417399720036917E-2</v>
      </c>
    </row>
    <row r="61" spans="1:73" x14ac:dyDescent="0.25">
      <c r="A61">
        <v>1264</v>
      </c>
      <c r="B61">
        <v>565.67984188209346</v>
      </c>
      <c r="C61">
        <v>3.1558896313754552E-3</v>
      </c>
      <c r="D61">
        <v>-30</v>
      </c>
      <c r="E61">
        <v>662</v>
      </c>
      <c r="F61">
        <v>-602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1.8292204764601108E-2</v>
      </c>
      <c r="O61">
        <v>6.4127761966409375E-2</v>
      </c>
      <c r="P61">
        <v>9.4852319074031438E-2</v>
      </c>
      <c r="Q61">
        <v>0.12709247789271308</v>
      </c>
      <c r="R61">
        <v>0.13322087251997333</v>
      </c>
      <c r="S61">
        <v>0.13322087251997333</v>
      </c>
      <c r="T61">
        <v>0.1388010166166519</v>
      </c>
      <c r="U61">
        <v>0.1388010166166519</v>
      </c>
      <c r="V61">
        <v>0.15885593502412984</v>
      </c>
      <c r="W61">
        <v>0.15885593502412984</v>
      </c>
      <c r="X61">
        <v>0.15885593502412984</v>
      </c>
      <c r="Y61">
        <v>0.15885593502412984</v>
      </c>
      <c r="Z61">
        <v>0.15885593502412984</v>
      </c>
      <c r="AA61">
        <v>0.15885593502412984</v>
      </c>
      <c r="AB61">
        <v>0.15885593502412984</v>
      </c>
      <c r="AC61">
        <v>0.15885593502412984</v>
      </c>
      <c r="AD61">
        <v>0.15885593502412984</v>
      </c>
      <c r="AE61">
        <v>0.15885593502412984</v>
      </c>
      <c r="AF61">
        <v>0.15885593502412984</v>
      </c>
      <c r="AG61">
        <v>0.15885593502412984</v>
      </c>
      <c r="AH61">
        <v>0.15885593502412984</v>
      </c>
      <c r="AI61">
        <v>0.15885593502412984</v>
      </c>
      <c r="AJ61">
        <v>0.15885593502412984</v>
      </c>
      <c r="AK61">
        <v>0.15885593502412984</v>
      </c>
      <c r="AL61">
        <v>0.15885593502412984</v>
      </c>
      <c r="AM61">
        <v>0.15885593502412984</v>
      </c>
      <c r="AN61">
        <v>0.15885593502412984</v>
      </c>
      <c r="AO61">
        <v>0.15885593502412984</v>
      </c>
      <c r="AP61">
        <v>0.15885593502412984</v>
      </c>
      <c r="AQ61">
        <v>0.15885593502412984</v>
      </c>
      <c r="AR61">
        <v>0.15885593502412984</v>
      </c>
      <c r="AS61">
        <v>0.15885593502412984</v>
      </c>
      <c r="AT61">
        <v>0.15885593502412984</v>
      </c>
      <c r="AU61">
        <v>0.15885593502412984</v>
      </c>
      <c r="AV61">
        <v>0.15885593502412984</v>
      </c>
      <c r="AW61">
        <v>0.15885593502412984</v>
      </c>
      <c r="AX61">
        <v>0.15885593502412984</v>
      </c>
      <c r="AY61">
        <v>0.15885593502412984</v>
      </c>
      <c r="AZ61">
        <v>0.15885593502412984</v>
      </c>
      <c r="BA61">
        <v>0.15885593502412984</v>
      </c>
      <c r="BB61">
        <v>0.15885593502412984</v>
      </c>
      <c r="BC61">
        <v>0.15885593502412984</v>
      </c>
      <c r="BD61">
        <v>0.15885593502412984</v>
      </c>
      <c r="BE61">
        <v>0.1388010166166519</v>
      </c>
      <c r="BF61">
        <v>0.1388010166166519</v>
      </c>
      <c r="BG61">
        <v>0.1388010166166519</v>
      </c>
      <c r="BH61">
        <v>0.13322087251997333</v>
      </c>
      <c r="BI61">
        <v>0.13322087251997333</v>
      </c>
      <c r="BJ61">
        <v>0.11380181668088322</v>
      </c>
      <c r="BK61">
        <v>6.4217706681580847E-2</v>
      </c>
      <c r="BL61">
        <v>1.7617756666314016E-2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2.5836895860144149E-2</v>
      </c>
      <c r="BU61">
        <v>5.8860472325088398E-2</v>
      </c>
    </row>
    <row r="62" spans="1:73" x14ac:dyDescent="0.25">
      <c r="A62">
        <v>1261</v>
      </c>
      <c r="B62">
        <v>517.85803332788942</v>
      </c>
      <c r="C62">
        <v>2.8890949913760833E-3</v>
      </c>
      <c r="D62">
        <v>-20</v>
      </c>
      <c r="E62">
        <v>650.5</v>
      </c>
      <c r="F62">
        <v>-610.5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1.8292204764601108E-2</v>
      </c>
      <c r="O62">
        <v>6.4127761966409375E-2</v>
      </c>
      <c r="P62">
        <v>9.4852319074031438E-2</v>
      </c>
      <c r="Q62">
        <v>0.12998157288408915</v>
      </c>
      <c r="R62">
        <v>0.13610996751134941</v>
      </c>
      <c r="S62">
        <v>0.13610996751134941</v>
      </c>
      <c r="T62">
        <v>0.14169011160802797</v>
      </c>
      <c r="U62">
        <v>0.14169011160802797</v>
      </c>
      <c r="V62">
        <v>0.16174503001550591</v>
      </c>
      <c r="W62">
        <v>0.16174503001550591</v>
      </c>
      <c r="X62">
        <v>0.16174503001550591</v>
      </c>
      <c r="Y62">
        <v>0.16174503001550591</v>
      </c>
      <c r="Z62">
        <v>0.16174503001550591</v>
      </c>
      <c r="AA62">
        <v>0.16174503001550591</v>
      </c>
      <c r="AB62">
        <v>0.16174503001550591</v>
      </c>
      <c r="AC62">
        <v>0.16174503001550591</v>
      </c>
      <c r="AD62">
        <v>0.16174503001550591</v>
      </c>
      <c r="AE62">
        <v>0.16174503001550591</v>
      </c>
      <c r="AF62">
        <v>0.16174503001550591</v>
      </c>
      <c r="AG62">
        <v>0.16174503001550591</v>
      </c>
      <c r="AH62">
        <v>0.16174503001550591</v>
      </c>
      <c r="AI62">
        <v>0.16174503001550591</v>
      </c>
      <c r="AJ62">
        <v>0.16174503001550591</v>
      </c>
      <c r="AK62">
        <v>0.16174503001550591</v>
      </c>
      <c r="AL62">
        <v>0.16174503001550591</v>
      </c>
      <c r="AM62">
        <v>0.16174503001550591</v>
      </c>
      <c r="AN62">
        <v>0.16174503001550591</v>
      </c>
      <c r="AO62">
        <v>0.16174503001550591</v>
      </c>
      <c r="AP62">
        <v>0.16174503001550591</v>
      </c>
      <c r="AQ62">
        <v>0.16174503001550591</v>
      </c>
      <c r="AR62">
        <v>0.16174503001550591</v>
      </c>
      <c r="AS62">
        <v>0.16174503001550591</v>
      </c>
      <c r="AT62">
        <v>0.16174503001550591</v>
      </c>
      <c r="AU62">
        <v>0.16174503001550591</v>
      </c>
      <c r="AV62">
        <v>0.16174503001550591</v>
      </c>
      <c r="AW62">
        <v>0.16174503001550591</v>
      </c>
      <c r="AX62">
        <v>0.16174503001550591</v>
      </c>
      <c r="AY62">
        <v>0.16174503001550591</v>
      </c>
      <c r="AZ62">
        <v>0.16174503001550591</v>
      </c>
      <c r="BA62">
        <v>0.16174503001550591</v>
      </c>
      <c r="BB62">
        <v>0.16174503001550591</v>
      </c>
      <c r="BC62">
        <v>0.16174503001550591</v>
      </c>
      <c r="BD62">
        <v>0.16174503001550591</v>
      </c>
      <c r="BE62">
        <v>0.14169011160802797</v>
      </c>
      <c r="BF62">
        <v>0.14169011160802797</v>
      </c>
      <c r="BG62">
        <v>0.14169011160802797</v>
      </c>
      <c r="BH62">
        <v>0.13610996751134941</v>
      </c>
      <c r="BI62">
        <v>0.13610996751134941</v>
      </c>
      <c r="BJ62">
        <v>0.11669091167225931</v>
      </c>
      <c r="BK62">
        <v>6.7106801672956934E-2</v>
      </c>
      <c r="BL62">
        <v>1.7617756666314016E-2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2.7786422594115401E-2</v>
      </c>
      <c r="BU62">
        <v>4.2103468391648385E-2</v>
      </c>
    </row>
    <row r="63" spans="1:73" x14ac:dyDescent="0.25">
      <c r="A63">
        <v>1254</v>
      </c>
      <c r="B63">
        <v>569.31619980817993</v>
      </c>
      <c r="C63">
        <v>3.1761766266424673E-3</v>
      </c>
      <c r="D63">
        <v>-10</v>
      </c>
      <c r="E63">
        <v>637</v>
      </c>
      <c r="F63">
        <v>-617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1.8292204764601108E-2</v>
      </c>
      <c r="O63">
        <v>6.4127761966409375E-2</v>
      </c>
      <c r="P63">
        <v>9.8028495700673901E-2</v>
      </c>
      <c r="Q63">
        <v>0.13315774951073162</v>
      </c>
      <c r="R63">
        <v>0.13928614413799187</v>
      </c>
      <c r="S63">
        <v>0.13928614413799187</v>
      </c>
      <c r="T63">
        <v>0.14486628823467043</v>
      </c>
      <c r="U63">
        <v>0.14486628823467043</v>
      </c>
      <c r="V63">
        <v>0.16492120664214838</v>
      </c>
      <c r="W63">
        <v>0.16492120664214838</v>
      </c>
      <c r="X63">
        <v>0.16492120664214838</v>
      </c>
      <c r="Y63">
        <v>0.16492120664214838</v>
      </c>
      <c r="Z63">
        <v>0.16492120664214838</v>
      </c>
      <c r="AA63">
        <v>0.16492120664214838</v>
      </c>
      <c r="AB63">
        <v>0.16492120664214838</v>
      </c>
      <c r="AC63">
        <v>0.16492120664214838</v>
      </c>
      <c r="AD63">
        <v>0.16492120664214838</v>
      </c>
      <c r="AE63">
        <v>0.16492120664214838</v>
      </c>
      <c r="AF63">
        <v>0.16492120664214838</v>
      </c>
      <c r="AG63">
        <v>0.16492120664214838</v>
      </c>
      <c r="AH63">
        <v>0.16492120664214838</v>
      </c>
      <c r="AI63">
        <v>0.16492120664214838</v>
      </c>
      <c r="AJ63">
        <v>0.16492120664214838</v>
      </c>
      <c r="AK63">
        <v>0.16492120664214838</v>
      </c>
      <c r="AL63">
        <v>0.16492120664214838</v>
      </c>
      <c r="AM63">
        <v>0.16492120664214838</v>
      </c>
      <c r="AN63">
        <v>0.16492120664214838</v>
      </c>
      <c r="AO63">
        <v>0.16492120664214838</v>
      </c>
      <c r="AP63">
        <v>0.16492120664214838</v>
      </c>
      <c r="AQ63">
        <v>0.16492120664214838</v>
      </c>
      <c r="AR63">
        <v>0.16492120664214838</v>
      </c>
      <c r="AS63">
        <v>0.16492120664214838</v>
      </c>
      <c r="AT63">
        <v>0.16492120664214838</v>
      </c>
      <c r="AU63">
        <v>0.16492120664214838</v>
      </c>
      <c r="AV63">
        <v>0.16492120664214838</v>
      </c>
      <c r="AW63">
        <v>0.16492120664214838</v>
      </c>
      <c r="AX63">
        <v>0.16492120664214838</v>
      </c>
      <c r="AY63">
        <v>0.16492120664214838</v>
      </c>
      <c r="AZ63">
        <v>0.16492120664214838</v>
      </c>
      <c r="BA63">
        <v>0.16492120664214838</v>
      </c>
      <c r="BB63">
        <v>0.16492120664214838</v>
      </c>
      <c r="BC63">
        <v>0.16492120664214838</v>
      </c>
      <c r="BD63">
        <v>0.16492120664214838</v>
      </c>
      <c r="BE63">
        <v>0.14486628823467043</v>
      </c>
      <c r="BF63">
        <v>0.14486628823467043</v>
      </c>
      <c r="BG63">
        <v>0.14486628823467043</v>
      </c>
      <c r="BH63">
        <v>0.13928614413799187</v>
      </c>
      <c r="BI63">
        <v>0.13928614413799187</v>
      </c>
      <c r="BJ63">
        <v>0.11986708829890177</v>
      </c>
      <c r="BK63">
        <v>6.7106801672956934E-2</v>
      </c>
      <c r="BL63">
        <v>1.7617756666314016E-2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2.9277237155387548E-2</v>
      </c>
      <c r="BU63">
        <v>3.229219392204824E-2</v>
      </c>
    </row>
    <row r="64" spans="1:73" x14ac:dyDescent="0.25">
      <c r="A64">
        <v>1261</v>
      </c>
      <c r="B64">
        <v>542.20330866525023</v>
      </c>
      <c r="C64">
        <v>3.0249156381831721E-3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1.8292204764601108E-2</v>
      </c>
      <c r="O64">
        <v>6.4127761966409375E-2</v>
      </c>
      <c r="P64">
        <v>0.10105341133885708</v>
      </c>
      <c r="Q64">
        <v>0.13618266514891478</v>
      </c>
      <c r="R64">
        <v>0.14231105977617503</v>
      </c>
      <c r="S64">
        <v>0.14231105977617503</v>
      </c>
      <c r="T64">
        <v>0.14789120387285359</v>
      </c>
      <c r="U64">
        <v>0.14789120387285359</v>
      </c>
      <c r="V64">
        <v>0.16794612228033154</v>
      </c>
      <c r="W64">
        <v>0.16794612228033154</v>
      </c>
      <c r="X64">
        <v>0.16794612228033154</v>
      </c>
      <c r="Y64">
        <v>0.16794612228033154</v>
      </c>
      <c r="Z64">
        <v>0.16794612228033154</v>
      </c>
      <c r="AA64">
        <v>0.16794612228033154</v>
      </c>
      <c r="AB64">
        <v>0.16794612228033154</v>
      </c>
      <c r="AC64">
        <v>0.16794612228033154</v>
      </c>
      <c r="AD64">
        <v>0.16794612228033154</v>
      </c>
      <c r="AE64">
        <v>0.16794612228033154</v>
      </c>
      <c r="AF64">
        <v>0.16794612228033154</v>
      </c>
      <c r="AG64">
        <v>0.16794612228033154</v>
      </c>
      <c r="AH64">
        <v>0.16794612228033154</v>
      </c>
      <c r="AI64">
        <v>0.16794612228033154</v>
      </c>
      <c r="AJ64">
        <v>0.16794612228033154</v>
      </c>
      <c r="AK64">
        <v>0.16794612228033154</v>
      </c>
      <c r="AL64">
        <v>0.16794612228033154</v>
      </c>
      <c r="AM64">
        <v>0.16794612228033154</v>
      </c>
      <c r="AN64">
        <v>0.16794612228033154</v>
      </c>
      <c r="AO64">
        <v>0.16794612228033154</v>
      </c>
      <c r="AP64">
        <v>0.16794612228033154</v>
      </c>
      <c r="AQ64">
        <v>0.16794612228033154</v>
      </c>
      <c r="AR64">
        <v>0.16794612228033154</v>
      </c>
      <c r="AS64">
        <v>0.16794612228033154</v>
      </c>
      <c r="AT64">
        <v>0.16794612228033154</v>
      </c>
      <c r="AU64">
        <v>0.16794612228033154</v>
      </c>
      <c r="AV64">
        <v>0.16794612228033154</v>
      </c>
      <c r="AW64">
        <v>0.16794612228033154</v>
      </c>
      <c r="AX64">
        <v>0.16794612228033154</v>
      </c>
      <c r="AY64">
        <v>0.16794612228033154</v>
      </c>
      <c r="AZ64">
        <v>0.16794612228033154</v>
      </c>
      <c r="BA64">
        <v>0.16794612228033154</v>
      </c>
      <c r="BB64">
        <v>0.16794612228033154</v>
      </c>
      <c r="BC64">
        <v>0.16794612228033154</v>
      </c>
      <c r="BD64">
        <v>0.16794612228033154</v>
      </c>
      <c r="BE64">
        <v>0.14789120387285359</v>
      </c>
      <c r="BF64">
        <v>0.14789120387285359</v>
      </c>
      <c r="BG64">
        <v>0.14789120387285359</v>
      </c>
      <c r="BH64">
        <v>0.14231105977617503</v>
      </c>
      <c r="BI64">
        <v>0.14231105977617503</v>
      </c>
      <c r="BJ64">
        <v>0.12289200393708495</v>
      </c>
      <c r="BK64">
        <v>6.7106801672956934E-2</v>
      </c>
      <c r="BL64">
        <v>1.7617756666314016E-2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3.526060590143007E-2</v>
      </c>
      <c r="BU64">
        <v>2.7568246955203712E-2</v>
      </c>
    </row>
    <row r="65" spans="1:73" x14ac:dyDescent="0.25">
      <c r="A65">
        <v>1254</v>
      </c>
      <c r="B65">
        <v>421.63898879172763</v>
      </c>
      <c r="C65">
        <v>2.352295440622747E-3</v>
      </c>
      <c r="D65">
        <v>10</v>
      </c>
      <c r="E65">
        <v>617</v>
      </c>
      <c r="F65">
        <v>-637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1.8292204764601108E-2</v>
      </c>
      <c r="O65">
        <v>6.4127761966409375E-2</v>
      </c>
      <c r="P65">
        <v>0.10340570677947983</v>
      </c>
      <c r="Q65">
        <v>0.13853496058953751</v>
      </c>
      <c r="R65">
        <v>0.14466335521679777</v>
      </c>
      <c r="S65">
        <v>0.14466335521679777</v>
      </c>
      <c r="T65">
        <v>0.15024349931347633</v>
      </c>
      <c r="U65">
        <v>0.15024349931347633</v>
      </c>
      <c r="V65">
        <v>0.17029841772095428</v>
      </c>
      <c r="W65">
        <v>0.17029841772095428</v>
      </c>
      <c r="X65">
        <v>0.17029841772095428</v>
      </c>
      <c r="Y65">
        <v>0.17029841772095428</v>
      </c>
      <c r="Z65">
        <v>0.17029841772095428</v>
      </c>
      <c r="AA65">
        <v>0.17029841772095428</v>
      </c>
      <c r="AB65">
        <v>0.17029841772095428</v>
      </c>
      <c r="AC65">
        <v>0.17029841772095428</v>
      </c>
      <c r="AD65">
        <v>0.17029841772095428</v>
      </c>
      <c r="AE65">
        <v>0.17029841772095428</v>
      </c>
      <c r="AF65">
        <v>0.17029841772095428</v>
      </c>
      <c r="AG65">
        <v>0.17029841772095428</v>
      </c>
      <c r="AH65">
        <v>0.17029841772095428</v>
      </c>
      <c r="AI65">
        <v>0.17029841772095428</v>
      </c>
      <c r="AJ65">
        <v>0.17029841772095428</v>
      </c>
      <c r="AK65">
        <v>0.17029841772095428</v>
      </c>
      <c r="AL65">
        <v>0.17029841772095428</v>
      </c>
      <c r="AM65">
        <v>0.17029841772095428</v>
      </c>
      <c r="AN65">
        <v>0.17029841772095428</v>
      </c>
      <c r="AO65">
        <v>0.17029841772095428</v>
      </c>
      <c r="AP65">
        <v>0.17029841772095428</v>
      </c>
      <c r="AQ65">
        <v>0.17029841772095428</v>
      </c>
      <c r="AR65">
        <v>0.17029841772095428</v>
      </c>
      <c r="AS65">
        <v>0.17029841772095428</v>
      </c>
      <c r="AT65">
        <v>0.17029841772095428</v>
      </c>
      <c r="AU65">
        <v>0.17029841772095428</v>
      </c>
      <c r="AV65">
        <v>0.17029841772095428</v>
      </c>
      <c r="AW65">
        <v>0.17029841772095428</v>
      </c>
      <c r="AX65">
        <v>0.17029841772095428</v>
      </c>
      <c r="AY65">
        <v>0.17029841772095428</v>
      </c>
      <c r="AZ65">
        <v>0.17029841772095428</v>
      </c>
      <c r="BA65">
        <v>0.17029841772095428</v>
      </c>
      <c r="BB65">
        <v>0.17029841772095428</v>
      </c>
      <c r="BC65">
        <v>0.17029841772095428</v>
      </c>
      <c r="BD65">
        <v>0.17029841772095428</v>
      </c>
      <c r="BE65">
        <v>0.15024349931347633</v>
      </c>
      <c r="BF65">
        <v>0.15024349931347633</v>
      </c>
      <c r="BG65">
        <v>0.15024349931347633</v>
      </c>
      <c r="BH65">
        <v>0.14466335521679777</v>
      </c>
      <c r="BI65">
        <v>0.14466335521679777</v>
      </c>
      <c r="BJ65">
        <v>0.1252442993777077</v>
      </c>
      <c r="BK65">
        <v>6.7106801672956934E-2</v>
      </c>
      <c r="BL65">
        <v>1.7617756666314016E-2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4.3806270189056362E-2</v>
      </c>
      <c r="BU65">
        <v>2.5635062504156508E-2</v>
      </c>
    </row>
    <row r="66" spans="1:73" x14ac:dyDescent="0.25">
      <c r="A66">
        <v>1254</v>
      </c>
      <c r="B66">
        <v>604.07207645377719</v>
      </c>
      <c r="C66">
        <v>3.3700773150075777E-3</v>
      </c>
      <c r="D66">
        <v>20</v>
      </c>
      <c r="E66">
        <v>607</v>
      </c>
      <c r="F66">
        <v>-647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1.8292204764601108E-2</v>
      </c>
      <c r="O66">
        <v>6.7497839281416949E-2</v>
      </c>
      <c r="P66">
        <v>0.1067757840944874</v>
      </c>
      <c r="Q66">
        <v>0.14190503790454509</v>
      </c>
      <c r="R66">
        <v>0.14803343253180534</v>
      </c>
      <c r="S66">
        <v>0.14803343253180534</v>
      </c>
      <c r="T66">
        <v>0.15361357662848391</v>
      </c>
      <c r="U66">
        <v>0.15361357662848391</v>
      </c>
      <c r="V66">
        <v>0.17366849503596185</v>
      </c>
      <c r="W66">
        <v>0.17366849503596185</v>
      </c>
      <c r="X66">
        <v>0.17366849503596185</v>
      </c>
      <c r="Y66">
        <v>0.17366849503596185</v>
      </c>
      <c r="Z66">
        <v>0.17366849503596185</v>
      </c>
      <c r="AA66">
        <v>0.17366849503596185</v>
      </c>
      <c r="AB66">
        <v>0.17366849503596185</v>
      </c>
      <c r="AC66">
        <v>0.17366849503596185</v>
      </c>
      <c r="AD66">
        <v>0.17366849503596185</v>
      </c>
      <c r="AE66">
        <v>0.17366849503596185</v>
      </c>
      <c r="AF66">
        <v>0.17366849503596185</v>
      </c>
      <c r="AG66">
        <v>0.17366849503596185</v>
      </c>
      <c r="AH66">
        <v>0.17366849503596185</v>
      </c>
      <c r="AI66">
        <v>0.17366849503596185</v>
      </c>
      <c r="AJ66">
        <v>0.17366849503596185</v>
      </c>
      <c r="AK66">
        <v>0.17366849503596185</v>
      </c>
      <c r="AL66">
        <v>0.17366849503596185</v>
      </c>
      <c r="AM66">
        <v>0.17366849503596185</v>
      </c>
      <c r="AN66">
        <v>0.17366849503596185</v>
      </c>
      <c r="AO66">
        <v>0.17366849503596185</v>
      </c>
      <c r="AP66">
        <v>0.17366849503596185</v>
      </c>
      <c r="AQ66">
        <v>0.17366849503596185</v>
      </c>
      <c r="AR66">
        <v>0.17366849503596185</v>
      </c>
      <c r="AS66">
        <v>0.17366849503596185</v>
      </c>
      <c r="AT66">
        <v>0.17366849503596185</v>
      </c>
      <c r="AU66">
        <v>0.17366849503596185</v>
      </c>
      <c r="AV66">
        <v>0.17366849503596185</v>
      </c>
      <c r="AW66">
        <v>0.17366849503596185</v>
      </c>
      <c r="AX66">
        <v>0.17366849503596185</v>
      </c>
      <c r="AY66">
        <v>0.17366849503596185</v>
      </c>
      <c r="AZ66">
        <v>0.17366849503596185</v>
      </c>
      <c r="BA66">
        <v>0.17366849503596185</v>
      </c>
      <c r="BB66">
        <v>0.17366849503596185</v>
      </c>
      <c r="BC66">
        <v>0.17366849503596185</v>
      </c>
      <c r="BD66">
        <v>0.17366849503596185</v>
      </c>
      <c r="BE66">
        <v>0.15361357662848391</v>
      </c>
      <c r="BF66">
        <v>0.15361357662848391</v>
      </c>
      <c r="BG66">
        <v>0.15361357662848391</v>
      </c>
      <c r="BH66">
        <v>0.14803343253180534</v>
      </c>
      <c r="BI66">
        <v>0.14803343253180534</v>
      </c>
      <c r="BJ66">
        <v>0.1252442993777077</v>
      </c>
      <c r="BK66">
        <v>6.7106801672956934E-2</v>
      </c>
      <c r="BL66">
        <v>1.7617756666314016E-2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5.6953446016173762E-2</v>
      </c>
      <c r="BU66">
        <v>2.5635062504156508E-2</v>
      </c>
    </row>
    <row r="67" spans="1:73" x14ac:dyDescent="0.25">
      <c r="A67">
        <v>1254</v>
      </c>
      <c r="B67">
        <v>490.83341778638186</v>
      </c>
      <c r="C67">
        <v>2.7383264865349153E-3</v>
      </c>
      <c r="D67">
        <v>30</v>
      </c>
      <c r="E67">
        <v>597</v>
      </c>
      <c r="F67">
        <v>-657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1.8292204764601108E-2</v>
      </c>
      <c r="O67">
        <v>7.0236165767951858E-2</v>
      </c>
      <c r="P67">
        <v>0.10951411058102231</v>
      </c>
      <c r="Q67">
        <v>0.14464336439108</v>
      </c>
      <c r="R67">
        <v>0.15077175901834025</v>
      </c>
      <c r="S67">
        <v>0.15077175901834025</v>
      </c>
      <c r="T67">
        <v>0.15635190311501881</v>
      </c>
      <c r="U67">
        <v>0.15635190311501881</v>
      </c>
      <c r="V67">
        <v>0.17640682152249676</v>
      </c>
      <c r="W67">
        <v>0.17640682152249676</v>
      </c>
      <c r="X67">
        <v>0.17640682152249676</v>
      </c>
      <c r="Y67">
        <v>0.17640682152249676</v>
      </c>
      <c r="Z67">
        <v>0.17640682152249676</v>
      </c>
      <c r="AA67">
        <v>0.17640682152249676</v>
      </c>
      <c r="AB67">
        <v>0.17640682152249676</v>
      </c>
      <c r="AC67">
        <v>0.17640682152249676</v>
      </c>
      <c r="AD67">
        <v>0.17640682152249676</v>
      </c>
      <c r="AE67">
        <v>0.17640682152249676</v>
      </c>
      <c r="AF67">
        <v>0.17640682152249676</v>
      </c>
      <c r="AG67">
        <v>0.17640682152249676</v>
      </c>
      <c r="AH67">
        <v>0.17640682152249676</v>
      </c>
      <c r="AI67">
        <v>0.17640682152249676</v>
      </c>
      <c r="AJ67">
        <v>0.17640682152249676</v>
      </c>
      <c r="AK67">
        <v>0.17640682152249676</v>
      </c>
      <c r="AL67">
        <v>0.17640682152249676</v>
      </c>
      <c r="AM67">
        <v>0.17640682152249676</v>
      </c>
      <c r="AN67">
        <v>0.17640682152249676</v>
      </c>
      <c r="AO67">
        <v>0.17640682152249676</v>
      </c>
      <c r="AP67">
        <v>0.17640682152249676</v>
      </c>
      <c r="AQ67">
        <v>0.17640682152249676</v>
      </c>
      <c r="AR67">
        <v>0.17640682152249676</v>
      </c>
      <c r="AS67">
        <v>0.17640682152249676</v>
      </c>
      <c r="AT67">
        <v>0.17640682152249676</v>
      </c>
      <c r="AU67">
        <v>0.17640682152249676</v>
      </c>
      <c r="AV67">
        <v>0.17640682152249676</v>
      </c>
      <c r="AW67">
        <v>0.17640682152249676</v>
      </c>
      <c r="AX67">
        <v>0.17640682152249676</v>
      </c>
      <c r="AY67">
        <v>0.17640682152249676</v>
      </c>
      <c r="AZ67">
        <v>0.17640682152249676</v>
      </c>
      <c r="BA67">
        <v>0.17640682152249676</v>
      </c>
      <c r="BB67">
        <v>0.17640682152249676</v>
      </c>
      <c r="BC67">
        <v>0.17640682152249676</v>
      </c>
      <c r="BD67">
        <v>0.17640682152249676</v>
      </c>
      <c r="BE67">
        <v>0.15635190311501881</v>
      </c>
      <c r="BF67">
        <v>0.15635190311501881</v>
      </c>
      <c r="BG67">
        <v>0.15635190311501881</v>
      </c>
      <c r="BH67">
        <v>0.15077175901834025</v>
      </c>
      <c r="BI67">
        <v>0.15077175901834025</v>
      </c>
      <c r="BJ67">
        <v>0.1252442993777077</v>
      </c>
      <c r="BK67">
        <v>6.7106801672956934E-2</v>
      </c>
      <c r="BL67">
        <v>1.7617756666314016E-2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7.0479469375003378E-2</v>
      </c>
      <c r="BU67">
        <v>2.477465106409979E-2</v>
      </c>
    </row>
    <row r="68" spans="1:73" x14ac:dyDescent="0.25">
      <c r="A68">
        <v>1253</v>
      </c>
      <c r="B68">
        <v>541.96955637210351</v>
      </c>
      <c r="C68">
        <v>3.02361154992753E-3</v>
      </c>
      <c r="D68">
        <v>40</v>
      </c>
      <c r="E68">
        <v>586.5</v>
      </c>
      <c r="F68">
        <v>-666.5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1.8292204764601108E-2</v>
      </c>
      <c r="O68">
        <v>7.3259777317879388E-2</v>
      </c>
      <c r="P68">
        <v>0.11253772213094984</v>
      </c>
      <c r="Q68">
        <v>0.14766697594100753</v>
      </c>
      <c r="R68">
        <v>0.15379537056826778</v>
      </c>
      <c r="S68">
        <v>0.15379537056826778</v>
      </c>
      <c r="T68">
        <v>0.15937551466494634</v>
      </c>
      <c r="U68">
        <v>0.15937551466494634</v>
      </c>
      <c r="V68">
        <v>0.17943043307242429</v>
      </c>
      <c r="W68">
        <v>0.17943043307242429</v>
      </c>
      <c r="X68">
        <v>0.17943043307242429</v>
      </c>
      <c r="Y68">
        <v>0.17943043307242429</v>
      </c>
      <c r="Z68">
        <v>0.17943043307242429</v>
      </c>
      <c r="AA68">
        <v>0.17943043307242429</v>
      </c>
      <c r="AB68">
        <v>0.17943043307242429</v>
      </c>
      <c r="AC68">
        <v>0.17943043307242429</v>
      </c>
      <c r="AD68">
        <v>0.17943043307242429</v>
      </c>
      <c r="AE68">
        <v>0.17943043307242429</v>
      </c>
      <c r="AF68">
        <v>0.17943043307242429</v>
      </c>
      <c r="AG68">
        <v>0.17943043307242429</v>
      </c>
      <c r="AH68">
        <v>0.17943043307242429</v>
      </c>
      <c r="AI68">
        <v>0.17943043307242429</v>
      </c>
      <c r="AJ68">
        <v>0.17943043307242429</v>
      </c>
      <c r="AK68">
        <v>0.17943043307242429</v>
      </c>
      <c r="AL68">
        <v>0.17943043307242429</v>
      </c>
      <c r="AM68">
        <v>0.17943043307242429</v>
      </c>
      <c r="AN68">
        <v>0.17943043307242429</v>
      </c>
      <c r="AO68">
        <v>0.17943043307242429</v>
      </c>
      <c r="AP68">
        <v>0.17943043307242429</v>
      </c>
      <c r="AQ68">
        <v>0.17943043307242429</v>
      </c>
      <c r="AR68">
        <v>0.17943043307242429</v>
      </c>
      <c r="AS68">
        <v>0.17943043307242429</v>
      </c>
      <c r="AT68">
        <v>0.17943043307242429</v>
      </c>
      <c r="AU68">
        <v>0.17943043307242429</v>
      </c>
      <c r="AV68">
        <v>0.17943043307242429</v>
      </c>
      <c r="AW68">
        <v>0.17943043307242429</v>
      </c>
      <c r="AX68">
        <v>0.17943043307242429</v>
      </c>
      <c r="AY68">
        <v>0.17943043307242429</v>
      </c>
      <c r="AZ68">
        <v>0.17943043307242429</v>
      </c>
      <c r="BA68">
        <v>0.17943043307242429</v>
      </c>
      <c r="BB68">
        <v>0.17943043307242429</v>
      </c>
      <c r="BC68">
        <v>0.17943043307242429</v>
      </c>
      <c r="BD68">
        <v>0.17943043307242429</v>
      </c>
      <c r="BE68">
        <v>0.15937551466494634</v>
      </c>
      <c r="BF68">
        <v>0.15937551466494634</v>
      </c>
      <c r="BG68">
        <v>0.15937551466494634</v>
      </c>
      <c r="BH68">
        <v>0.15379537056826778</v>
      </c>
      <c r="BI68">
        <v>0.15077175901834025</v>
      </c>
      <c r="BJ68">
        <v>0.1252442993777077</v>
      </c>
      <c r="BK68">
        <v>6.7106801672956934E-2</v>
      </c>
      <c r="BL68">
        <v>1.7617756666314016E-2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8.4444307538333069E-2</v>
      </c>
      <c r="BU68">
        <v>2.2581854918324151E-2</v>
      </c>
    </row>
    <row r="69" spans="1:73" x14ac:dyDescent="0.25">
      <c r="A69">
        <v>1254</v>
      </c>
      <c r="B69">
        <v>600.45219169927668</v>
      </c>
      <c r="C69">
        <v>3.3498822224522318E-3</v>
      </c>
      <c r="D69">
        <v>30</v>
      </c>
      <c r="E69">
        <v>597</v>
      </c>
      <c r="F69">
        <v>-657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1.8292204764601108E-2</v>
      </c>
      <c r="O69">
        <v>7.6609659540331623E-2</v>
      </c>
      <c r="P69">
        <v>0.11588760435340208</v>
      </c>
      <c r="Q69">
        <v>0.15101685816345975</v>
      </c>
      <c r="R69">
        <v>0.15714525279072</v>
      </c>
      <c r="S69">
        <v>0.15714525279072</v>
      </c>
      <c r="T69">
        <v>0.16272539688739857</v>
      </c>
      <c r="U69">
        <v>0.16272539688739857</v>
      </c>
      <c r="V69">
        <v>0.18278031529487651</v>
      </c>
      <c r="W69">
        <v>0.18278031529487651</v>
      </c>
      <c r="X69">
        <v>0.18278031529487651</v>
      </c>
      <c r="Y69">
        <v>0.18278031529487651</v>
      </c>
      <c r="Z69">
        <v>0.18278031529487651</v>
      </c>
      <c r="AA69">
        <v>0.18278031529487651</v>
      </c>
      <c r="AB69">
        <v>0.18278031529487651</v>
      </c>
      <c r="AC69">
        <v>0.18278031529487651</v>
      </c>
      <c r="AD69">
        <v>0.18278031529487651</v>
      </c>
      <c r="AE69">
        <v>0.18278031529487651</v>
      </c>
      <c r="AF69">
        <v>0.18278031529487651</v>
      </c>
      <c r="AG69">
        <v>0.18278031529487651</v>
      </c>
      <c r="AH69">
        <v>0.18278031529487651</v>
      </c>
      <c r="AI69">
        <v>0.18278031529487651</v>
      </c>
      <c r="AJ69">
        <v>0.18278031529487651</v>
      </c>
      <c r="AK69">
        <v>0.18278031529487651</v>
      </c>
      <c r="AL69">
        <v>0.18278031529487651</v>
      </c>
      <c r="AM69">
        <v>0.18278031529487651</v>
      </c>
      <c r="AN69">
        <v>0.18278031529487651</v>
      </c>
      <c r="AO69">
        <v>0.18278031529487651</v>
      </c>
      <c r="AP69">
        <v>0.18278031529487651</v>
      </c>
      <c r="AQ69">
        <v>0.18278031529487651</v>
      </c>
      <c r="AR69">
        <v>0.18278031529487651</v>
      </c>
      <c r="AS69">
        <v>0.18278031529487651</v>
      </c>
      <c r="AT69">
        <v>0.18278031529487651</v>
      </c>
      <c r="AU69">
        <v>0.18278031529487651</v>
      </c>
      <c r="AV69">
        <v>0.18278031529487651</v>
      </c>
      <c r="AW69">
        <v>0.18278031529487651</v>
      </c>
      <c r="AX69">
        <v>0.18278031529487651</v>
      </c>
      <c r="AY69">
        <v>0.18278031529487651</v>
      </c>
      <c r="AZ69">
        <v>0.18278031529487651</v>
      </c>
      <c r="BA69">
        <v>0.18278031529487651</v>
      </c>
      <c r="BB69">
        <v>0.18278031529487651</v>
      </c>
      <c r="BC69">
        <v>0.18278031529487651</v>
      </c>
      <c r="BD69">
        <v>0.18278031529487651</v>
      </c>
      <c r="BE69">
        <v>0.16272539688739857</v>
      </c>
      <c r="BF69">
        <v>0.16272539688739857</v>
      </c>
      <c r="BG69">
        <v>0.16272539688739857</v>
      </c>
      <c r="BH69">
        <v>0.15714525279072</v>
      </c>
      <c r="BI69">
        <v>0.15412164124079247</v>
      </c>
      <c r="BJ69">
        <v>0.1252442993777077</v>
      </c>
      <c r="BK69">
        <v>6.7106801672956934E-2</v>
      </c>
      <c r="BL69">
        <v>1.7617756666314016E-2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7.0479469375003351E-2</v>
      </c>
      <c r="BU69">
        <v>2.477465106409979E-2</v>
      </c>
    </row>
    <row r="70" spans="1:73" x14ac:dyDescent="0.25">
      <c r="A70">
        <v>1253</v>
      </c>
      <c r="B70">
        <v>582.22262004733977</v>
      </c>
      <c r="C70">
        <v>3.2481806734464343E-3</v>
      </c>
      <c r="D70">
        <v>20</v>
      </c>
      <c r="E70">
        <v>606.5</v>
      </c>
      <c r="F70">
        <v>-646.5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1.8292204764601108E-2</v>
      </c>
      <c r="O70">
        <v>7.9857840213778064E-2</v>
      </c>
      <c r="P70">
        <v>0.11913578502684852</v>
      </c>
      <c r="Q70">
        <v>0.15426503883690618</v>
      </c>
      <c r="R70">
        <v>0.16039343346416643</v>
      </c>
      <c r="S70">
        <v>0.16039343346416643</v>
      </c>
      <c r="T70">
        <v>0.16597357756084499</v>
      </c>
      <c r="U70">
        <v>0.16597357756084499</v>
      </c>
      <c r="V70">
        <v>0.18602849596832294</v>
      </c>
      <c r="W70">
        <v>0.18602849596832294</v>
      </c>
      <c r="X70">
        <v>0.18602849596832294</v>
      </c>
      <c r="Y70">
        <v>0.18602849596832294</v>
      </c>
      <c r="Z70">
        <v>0.18602849596832294</v>
      </c>
      <c r="AA70">
        <v>0.18602849596832294</v>
      </c>
      <c r="AB70">
        <v>0.18602849596832294</v>
      </c>
      <c r="AC70">
        <v>0.18602849596832294</v>
      </c>
      <c r="AD70">
        <v>0.18602849596832294</v>
      </c>
      <c r="AE70">
        <v>0.18602849596832294</v>
      </c>
      <c r="AF70">
        <v>0.18602849596832294</v>
      </c>
      <c r="AG70">
        <v>0.18602849596832294</v>
      </c>
      <c r="AH70">
        <v>0.18602849596832294</v>
      </c>
      <c r="AI70">
        <v>0.18602849596832294</v>
      </c>
      <c r="AJ70">
        <v>0.18602849596832294</v>
      </c>
      <c r="AK70">
        <v>0.18602849596832294</v>
      </c>
      <c r="AL70">
        <v>0.18602849596832294</v>
      </c>
      <c r="AM70">
        <v>0.18602849596832294</v>
      </c>
      <c r="AN70">
        <v>0.18602849596832294</v>
      </c>
      <c r="AO70">
        <v>0.18602849596832294</v>
      </c>
      <c r="AP70">
        <v>0.18602849596832294</v>
      </c>
      <c r="AQ70">
        <v>0.18602849596832294</v>
      </c>
      <c r="AR70">
        <v>0.18602849596832294</v>
      </c>
      <c r="AS70">
        <v>0.18602849596832294</v>
      </c>
      <c r="AT70">
        <v>0.18602849596832294</v>
      </c>
      <c r="AU70">
        <v>0.18602849596832294</v>
      </c>
      <c r="AV70">
        <v>0.18602849596832294</v>
      </c>
      <c r="AW70">
        <v>0.18602849596832294</v>
      </c>
      <c r="AX70">
        <v>0.18602849596832294</v>
      </c>
      <c r="AY70">
        <v>0.18602849596832294</v>
      </c>
      <c r="AZ70">
        <v>0.18602849596832294</v>
      </c>
      <c r="BA70">
        <v>0.18602849596832294</v>
      </c>
      <c r="BB70">
        <v>0.18602849596832294</v>
      </c>
      <c r="BC70">
        <v>0.18602849596832294</v>
      </c>
      <c r="BD70">
        <v>0.18602849596832294</v>
      </c>
      <c r="BE70">
        <v>0.16597357756084499</v>
      </c>
      <c r="BF70">
        <v>0.16597357756084499</v>
      </c>
      <c r="BG70">
        <v>0.16597357756084499</v>
      </c>
      <c r="BH70">
        <v>0.16039343346416643</v>
      </c>
      <c r="BI70">
        <v>0.1573698219142389</v>
      </c>
      <c r="BJ70">
        <v>0.1252442993777077</v>
      </c>
      <c r="BK70">
        <v>6.7106801672956934E-2</v>
      </c>
      <c r="BL70">
        <v>1.7617756666314016E-2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5.6296087224817881E-2</v>
      </c>
      <c r="BU70">
        <v>2.6243858542278148E-2</v>
      </c>
    </row>
    <row r="71" spans="1:73" x14ac:dyDescent="0.25">
      <c r="A71">
        <v>1253</v>
      </c>
      <c r="B71">
        <v>566.13072258429224</v>
      </c>
      <c r="C71">
        <v>3.1584050643601665E-3</v>
      </c>
      <c r="D71">
        <v>10</v>
      </c>
      <c r="E71">
        <v>616.5</v>
      </c>
      <c r="F71">
        <v>-636.5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1.8292204764601108E-2</v>
      </c>
      <c r="O71">
        <v>7.9857840213778064E-2</v>
      </c>
      <c r="P71">
        <v>0.12229419009120869</v>
      </c>
      <c r="Q71">
        <v>0.15742344390126634</v>
      </c>
      <c r="R71">
        <v>0.16355183852852659</v>
      </c>
      <c r="S71">
        <v>0.16355183852852659</v>
      </c>
      <c r="T71">
        <v>0.16913198262520515</v>
      </c>
      <c r="U71">
        <v>0.16913198262520515</v>
      </c>
      <c r="V71">
        <v>0.1891869010326831</v>
      </c>
      <c r="W71">
        <v>0.1891869010326831</v>
      </c>
      <c r="X71">
        <v>0.1891869010326831</v>
      </c>
      <c r="Y71">
        <v>0.1891869010326831</v>
      </c>
      <c r="Z71">
        <v>0.1891869010326831</v>
      </c>
      <c r="AA71">
        <v>0.1891869010326831</v>
      </c>
      <c r="AB71">
        <v>0.1891869010326831</v>
      </c>
      <c r="AC71">
        <v>0.1891869010326831</v>
      </c>
      <c r="AD71">
        <v>0.1891869010326831</v>
      </c>
      <c r="AE71">
        <v>0.1891869010326831</v>
      </c>
      <c r="AF71">
        <v>0.1891869010326831</v>
      </c>
      <c r="AG71">
        <v>0.1891869010326831</v>
      </c>
      <c r="AH71">
        <v>0.1891869010326831</v>
      </c>
      <c r="AI71">
        <v>0.1891869010326831</v>
      </c>
      <c r="AJ71">
        <v>0.1891869010326831</v>
      </c>
      <c r="AK71">
        <v>0.1891869010326831</v>
      </c>
      <c r="AL71">
        <v>0.1891869010326831</v>
      </c>
      <c r="AM71">
        <v>0.1891869010326831</v>
      </c>
      <c r="AN71">
        <v>0.1891869010326831</v>
      </c>
      <c r="AO71">
        <v>0.1891869010326831</v>
      </c>
      <c r="AP71">
        <v>0.1891869010326831</v>
      </c>
      <c r="AQ71">
        <v>0.1891869010326831</v>
      </c>
      <c r="AR71">
        <v>0.1891869010326831</v>
      </c>
      <c r="AS71">
        <v>0.1891869010326831</v>
      </c>
      <c r="AT71">
        <v>0.1891869010326831</v>
      </c>
      <c r="AU71">
        <v>0.1891869010326831</v>
      </c>
      <c r="AV71">
        <v>0.1891869010326831</v>
      </c>
      <c r="AW71">
        <v>0.1891869010326831</v>
      </c>
      <c r="AX71">
        <v>0.1891869010326831</v>
      </c>
      <c r="AY71">
        <v>0.1891869010326831</v>
      </c>
      <c r="AZ71">
        <v>0.1891869010326831</v>
      </c>
      <c r="BA71">
        <v>0.1891869010326831</v>
      </c>
      <c r="BB71">
        <v>0.1891869010326831</v>
      </c>
      <c r="BC71">
        <v>0.1891869010326831</v>
      </c>
      <c r="BD71">
        <v>0.1891869010326831</v>
      </c>
      <c r="BE71">
        <v>0.16913198262520515</v>
      </c>
      <c r="BF71">
        <v>0.16913198262520515</v>
      </c>
      <c r="BG71">
        <v>0.16913198262520515</v>
      </c>
      <c r="BH71">
        <v>0.16355183852852659</v>
      </c>
      <c r="BI71">
        <v>0.16052822697859906</v>
      </c>
      <c r="BJ71">
        <v>0.12840270444206786</v>
      </c>
      <c r="BK71">
        <v>6.7106801672956934E-2</v>
      </c>
      <c r="BL71">
        <v>1.7617756666314016E-2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4.3148911397700496E-2</v>
      </c>
      <c r="BU71">
        <v>2.7375449691203119E-2</v>
      </c>
    </row>
    <row r="72" spans="1:73" x14ac:dyDescent="0.25">
      <c r="A72">
        <v>1253</v>
      </c>
      <c r="B72">
        <v>592.62820695009395</v>
      </c>
      <c r="C72">
        <v>3.3062327399749473E-3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1.8292204764601108E-2</v>
      </c>
      <c r="O72">
        <v>7.9857840213778064E-2</v>
      </c>
      <c r="P72">
        <v>0.12560042283118364</v>
      </c>
      <c r="Q72">
        <v>0.16072967664124127</v>
      </c>
      <c r="R72">
        <v>0.16685807126850152</v>
      </c>
      <c r="S72">
        <v>0.16685807126850152</v>
      </c>
      <c r="T72">
        <v>0.17243821536518009</v>
      </c>
      <c r="U72">
        <v>0.17243821536518009</v>
      </c>
      <c r="V72">
        <v>0.19249313377265803</v>
      </c>
      <c r="W72">
        <v>0.19249313377265803</v>
      </c>
      <c r="X72">
        <v>0.19249313377265803</v>
      </c>
      <c r="Y72">
        <v>0.19249313377265803</v>
      </c>
      <c r="Z72">
        <v>0.19249313377265803</v>
      </c>
      <c r="AA72">
        <v>0.19249313377265803</v>
      </c>
      <c r="AB72">
        <v>0.19249313377265803</v>
      </c>
      <c r="AC72">
        <v>0.19249313377265803</v>
      </c>
      <c r="AD72">
        <v>0.19249313377265803</v>
      </c>
      <c r="AE72">
        <v>0.19249313377265803</v>
      </c>
      <c r="AF72">
        <v>0.19249313377265803</v>
      </c>
      <c r="AG72">
        <v>0.19249313377265803</v>
      </c>
      <c r="AH72">
        <v>0.19249313377265803</v>
      </c>
      <c r="AI72">
        <v>0.19249313377265803</v>
      </c>
      <c r="AJ72">
        <v>0.19249313377265803</v>
      </c>
      <c r="AK72">
        <v>0.19249313377265803</v>
      </c>
      <c r="AL72">
        <v>0.19249313377265803</v>
      </c>
      <c r="AM72">
        <v>0.19249313377265803</v>
      </c>
      <c r="AN72">
        <v>0.19249313377265803</v>
      </c>
      <c r="AO72">
        <v>0.19249313377265803</v>
      </c>
      <c r="AP72">
        <v>0.19249313377265803</v>
      </c>
      <c r="AQ72">
        <v>0.19249313377265803</v>
      </c>
      <c r="AR72">
        <v>0.19249313377265803</v>
      </c>
      <c r="AS72">
        <v>0.19249313377265803</v>
      </c>
      <c r="AT72">
        <v>0.19249313377265803</v>
      </c>
      <c r="AU72">
        <v>0.19249313377265803</v>
      </c>
      <c r="AV72">
        <v>0.19249313377265803</v>
      </c>
      <c r="AW72">
        <v>0.19249313377265803</v>
      </c>
      <c r="AX72">
        <v>0.19249313377265803</v>
      </c>
      <c r="AY72">
        <v>0.19249313377265803</v>
      </c>
      <c r="AZ72">
        <v>0.19249313377265803</v>
      </c>
      <c r="BA72">
        <v>0.19249313377265803</v>
      </c>
      <c r="BB72">
        <v>0.19249313377265803</v>
      </c>
      <c r="BC72">
        <v>0.19249313377265803</v>
      </c>
      <c r="BD72">
        <v>0.19249313377265803</v>
      </c>
      <c r="BE72">
        <v>0.17243821536518009</v>
      </c>
      <c r="BF72">
        <v>0.17243821536518009</v>
      </c>
      <c r="BG72">
        <v>0.17243821536518009</v>
      </c>
      <c r="BH72">
        <v>0.16685807126850152</v>
      </c>
      <c r="BI72">
        <v>0.16383445971857399</v>
      </c>
      <c r="BJ72">
        <v>0.1317089371820428</v>
      </c>
      <c r="BK72">
        <v>6.7106801672956934E-2</v>
      </c>
      <c r="BL72">
        <v>1.7617756666314016E-2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3.145611997570838E-2</v>
      </c>
      <c r="BU72">
        <v>2.8507040840128089E-2</v>
      </c>
    </row>
    <row r="73" spans="1:73" x14ac:dyDescent="0.25">
      <c r="A73">
        <v>1253</v>
      </c>
      <c r="B73">
        <v>551.04537406847305</v>
      </c>
      <c r="C73">
        <v>3.0742449238673362E-3</v>
      </c>
      <c r="D73">
        <v>-10</v>
      </c>
      <c r="E73">
        <v>636.5</v>
      </c>
      <c r="F73">
        <v>-616.5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1.8292204764601108E-2</v>
      </c>
      <c r="O73">
        <v>7.9857840213778064E-2</v>
      </c>
      <c r="P73">
        <v>0.12867466775505099</v>
      </c>
      <c r="Q73">
        <v>0.16380392156510862</v>
      </c>
      <c r="R73">
        <v>0.16993231619236887</v>
      </c>
      <c r="S73">
        <v>0.16993231619236887</v>
      </c>
      <c r="T73">
        <v>0.17551246028904743</v>
      </c>
      <c r="U73">
        <v>0.17551246028904743</v>
      </c>
      <c r="V73">
        <v>0.19556737869652538</v>
      </c>
      <c r="W73">
        <v>0.19556737869652538</v>
      </c>
      <c r="X73">
        <v>0.19556737869652538</v>
      </c>
      <c r="Y73">
        <v>0.19556737869652538</v>
      </c>
      <c r="Z73">
        <v>0.19556737869652538</v>
      </c>
      <c r="AA73">
        <v>0.19556737869652538</v>
      </c>
      <c r="AB73">
        <v>0.19556737869652538</v>
      </c>
      <c r="AC73">
        <v>0.19556737869652538</v>
      </c>
      <c r="AD73">
        <v>0.19556737869652538</v>
      </c>
      <c r="AE73">
        <v>0.19556737869652538</v>
      </c>
      <c r="AF73">
        <v>0.19556737869652538</v>
      </c>
      <c r="AG73">
        <v>0.19556737869652538</v>
      </c>
      <c r="AH73">
        <v>0.19556737869652538</v>
      </c>
      <c r="AI73">
        <v>0.19556737869652538</v>
      </c>
      <c r="AJ73">
        <v>0.19556737869652538</v>
      </c>
      <c r="AK73">
        <v>0.19556737869652538</v>
      </c>
      <c r="AL73">
        <v>0.19556737869652538</v>
      </c>
      <c r="AM73">
        <v>0.19556737869652538</v>
      </c>
      <c r="AN73">
        <v>0.19556737869652538</v>
      </c>
      <c r="AO73">
        <v>0.19556737869652538</v>
      </c>
      <c r="AP73">
        <v>0.19556737869652538</v>
      </c>
      <c r="AQ73">
        <v>0.19556737869652538</v>
      </c>
      <c r="AR73">
        <v>0.19556737869652538</v>
      </c>
      <c r="AS73">
        <v>0.19556737869652538</v>
      </c>
      <c r="AT73">
        <v>0.19556737869652538</v>
      </c>
      <c r="AU73">
        <v>0.19556737869652538</v>
      </c>
      <c r="AV73">
        <v>0.19556737869652538</v>
      </c>
      <c r="AW73">
        <v>0.19556737869652538</v>
      </c>
      <c r="AX73">
        <v>0.19556737869652538</v>
      </c>
      <c r="AY73">
        <v>0.19556737869652538</v>
      </c>
      <c r="AZ73">
        <v>0.19556737869652538</v>
      </c>
      <c r="BA73">
        <v>0.19556737869652538</v>
      </c>
      <c r="BB73">
        <v>0.19556737869652538</v>
      </c>
      <c r="BC73">
        <v>0.19556737869652538</v>
      </c>
      <c r="BD73">
        <v>0.19556737869652538</v>
      </c>
      <c r="BE73">
        <v>0.17551246028904743</v>
      </c>
      <c r="BF73">
        <v>0.17551246028904743</v>
      </c>
      <c r="BG73">
        <v>0.17551246028904743</v>
      </c>
      <c r="BH73">
        <v>0.16993231619236887</v>
      </c>
      <c r="BI73">
        <v>0.16690870464244134</v>
      </c>
      <c r="BJ73">
        <v>0.13478318210591014</v>
      </c>
      <c r="BK73">
        <v>6.7106801672956934E-2</v>
      </c>
      <c r="BL73">
        <v>1.7617756666314016E-2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2.9162559112212771E-2</v>
      </c>
      <c r="BU73">
        <v>3.9070613618693434E-2</v>
      </c>
    </row>
    <row r="74" spans="1:73" x14ac:dyDescent="0.25">
      <c r="A74">
        <v>1253</v>
      </c>
      <c r="B74">
        <v>542.85915596717666</v>
      </c>
      <c r="C74">
        <v>3.0285745659841502E-3</v>
      </c>
      <c r="D74">
        <v>-20</v>
      </c>
      <c r="E74">
        <v>646.5</v>
      </c>
      <c r="F74">
        <v>-606.5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1.8292204764601108E-2</v>
      </c>
      <c r="O74">
        <v>7.9857840213778064E-2</v>
      </c>
      <c r="P74">
        <v>0.12867466775505099</v>
      </c>
      <c r="Q74">
        <v>0.16683249613109277</v>
      </c>
      <c r="R74">
        <v>0.17296089075835303</v>
      </c>
      <c r="S74">
        <v>0.17296089075835303</v>
      </c>
      <c r="T74">
        <v>0.17854103485503159</v>
      </c>
      <c r="U74">
        <v>0.17854103485503159</v>
      </c>
      <c r="V74">
        <v>0.19859595326250953</v>
      </c>
      <c r="W74">
        <v>0.19859595326250953</v>
      </c>
      <c r="X74">
        <v>0.19859595326250953</v>
      </c>
      <c r="Y74">
        <v>0.19859595326250953</v>
      </c>
      <c r="Z74">
        <v>0.19859595326250953</v>
      </c>
      <c r="AA74">
        <v>0.19859595326250953</v>
      </c>
      <c r="AB74">
        <v>0.19859595326250953</v>
      </c>
      <c r="AC74">
        <v>0.19859595326250953</v>
      </c>
      <c r="AD74">
        <v>0.19859595326250953</v>
      </c>
      <c r="AE74">
        <v>0.19859595326250953</v>
      </c>
      <c r="AF74">
        <v>0.19859595326250953</v>
      </c>
      <c r="AG74">
        <v>0.19859595326250953</v>
      </c>
      <c r="AH74">
        <v>0.19859595326250953</v>
      </c>
      <c r="AI74">
        <v>0.19859595326250953</v>
      </c>
      <c r="AJ74">
        <v>0.19859595326250953</v>
      </c>
      <c r="AK74">
        <v>0.19859595326250953</v>
      </c>
      <c r="AL74">
        <v>0.19859595326250953</v>
      </c>
      <c r="AM74">
        <v>0.19859595326250953</v>
      </c>
      <c r="AN74">
        <v>0.19859595326250953</v>
      </c>
      <c r="AO74">
        <v>0.19859595326250953</v>
      </c>
      <c r="AP74">
        <v>0.19859595326250953</v>
      </c>
      <c r="AQ74">
        <v>0.19859595326250953</v>
      </c>
      <c r="AR74">
        <v>0.19859595326250953</v>
      </c>
      <c r="AS74">
        <v>0.19859595326250953</v>
      </c>
      <c r="AT74">
        <v>0.19859595326250953</v>
      </c>
      <c r="AU74">
        <v>0.19859595326250953</v>
      </c>
      <c r="AV74">
        <v>0.19859595326250953</v>
      </c>
      <c r="AW74">
        <v>0.19859595326250953</v>
      </c>
      <c r="AX74">
        <v>0.19859595326250953</v>
      </c>
      <c r="AY74">
        <v>0.19859595326250953</v>
      </c>
      <c r="AZ74">
        <v>0.19859595326250953</v>
      </c>
      <c r="BA74">
        <v>0.19859595326250953</v>
      </c>
      <c r="BB74">
        <v>0.19859595326250953</v>
      </c>
      <c r="BC74">
        <v>0.19859595326250953</v>
      </c>
      <c r="BD74">
        <v>0.19859595326250953</v>
      </c>
      <c r="BE74">
        <v>0.17854103485503159</v>
      </c>
      <c r="BF74">
        <v>0.17854103485503159</v>
      </c>
      <c r="BG74">
        <v>0.17854103485503159</v>
      </c>
      <c r="BH74">
        <v>0.17296089075835303</v>
      </c>
      <c r="BI74">
        <v>0.1699372792084255</v>
      </c>
      <c r="BJ74">
        <v>0.1378117566718943</v>
      </c>
      <c r="BK74">
        <v>7.0135376238941088E-2</v>
      </c>
      <c r="BL74">
        <v>1.7617756666314016E-2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2.6868998248717163E-2</v>
      </c>
      <c r="BU74">
        <v>5.1093638520089829E-2</v>
      </c>
    </row>
    <row r="75" spans="1:73" x14ac:dyDescent="0.25">
      <c r="A75">
        <v>1253</v>
      </c>
      <c r="B75">
        <v>592.88805019978554</v>
      </c>
      <c r="C75">
        <v>3.3076823879149486E-3</v>
      </c>
      <c r="D75">
        <v>-30</v>
      </c>
      <c r="E75">
        <v>656.5</v>
      </c>
      <c r="F75">
        <v>-596.5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1.8292204764601108E-2</v>
      </c>
      <c r="O75">
        <v>7.9857840213778064E-2</v>
      </c>
      <c r="P75">
        <v>0.12867466775505099</v>
      </c>
      <c r="Q75">
        <v>0.17014017851900773</v>
      </c>
      <c r="R75">
        <v>0.17626857314626798</v>
      </c>
      <c r="S75">
        <v>0.17626857314626798</v>
      </c>
      <c r="T75">
        <v>0.18184871724294654</v>
      </c>
      <c r="U75">
        <v>0.18184871724294654</v>
      </c>
      <c r="V75">
        <v>0.20190363565042449</v>
      </c>
      <c r="W75">
        <v>0.20190363565042449</v>
      </c>
      <c r="X75">
        <v>0.20190363565042449</v>
      </c>
      <c r="Y75">
        <v>0.20190363565042449</v>
      </c>
      <c r="Z75">
        <v>0.20190363565042449</v>
      </c>
      <c r="AA75">
        <v>0.20190363565042449</v>
      </c>
      <c r="AB75">
        <v>0.20190363565042449</v>
      </c>
      <c r="AC75">
        <v>0.20190363565042449</v>
      </c>
      <c r="AD75">
        <v>0.20190363565042449</v>
      </c>
      <c r="AE75">
        <v>0.20190363565042449</v>
      </c>
      <c r="AF75">
        <v>0.20190363565042449</v>
      </c>
      <c r="AG75">
        <v>0.20190363565042449</v>
      </c>
      <c r="AH75">
        <v>0.20190363565042449</v>
      </c>
      <c r="AI75">
        <v>0.20190363565042449</v>
      </c>
      <c r="AJ75">
        <v>0.20190363565042449</v>
      </c>
      <c r="AK75">
        <v>0.20190363565042449</v>
      </c>
      <c r="AL75">
        <v>0.20190363565042449</v>
      </c>
      <c r="AM75">
        <v>0.20190363565042449</v>
      </c>
      <c r="AN75">
        <v>0.20190363565042449</v>
      </c>
      <c r="AO75">
        <v>0.20190363565042449</v>
      </c>
      <c r="AP75">
        <v>0.20190363565042449</v>
      </c>
      <c r="AQ75">
        <v>0.20190363565042449</v>
      </c>
      <c r="AR75">
        <v>0.20190363565042449</v>
      </c>
      <c r="AS75">
        <v>0.20190363565042449</v>
      </c>
      <c r="AT75">
        <v>0.20190363565042449</v>
      </c>
      <c r="AU75">
        <v>0.20190363565042449</v>
      </c>
      <c r="AV75">
        <v>0.20190363565042449</v>
      </c>
      <c r="AW75">
        <v>0.20190363565042449</v>
      </c>
      <c r="AX75">
        <v>0.20190363565042449</v>
      </c>
      <c r="AY75">
        <v>0.20190363565042449</v>
      </c>
      <c r="AZ75">
        <v>0.20190363565042449</v>
      </c>
      <c r="BA75">
        <v>0.20190363565042449</v>
      </c>
      <c r="BB75">
        <v>0.20190363565042449</v>
      </c>
      <c r="BC75">
        <v>0.20190363565042449</v>
      </c>
      <c r="BD75">
        <v>0.20190363565042449</v>
      </c>
      <c r="BE75">
        <v>0.18184871724294654</v>
      </c>
      <c r="BF75">
        <v>0.18184871724294654</v>
      </c>
      <c r="BG75">
        <v>0.18184871724294654</v>
      </c>
      <c r="BH75">
        <v>0.17626857314626798</v>
      </c>
      <c r="BI75">
        <v>0.17324496159634045</v>
      </c>
      <c r="BJ75">
        <v>0.14111943905980925</v>
      </c>
      <c r="BK75">
        <v>7.3443058626856031E-2</v>
      </c>
      <c r="BL75">
        <v>1.7617756666314016E-2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2.5635062504156508E-2</v>
      </c>
      <c r="BU75">
        <v>6.5697826008277393E-2</v>
      </c>
    </row>
    <row r="76" spans="1:73" x14ac:dyDescent="0.25">
      <c r="A76">
        <v>1253</v>
      </c>
      <c r="B76">
        <v>515.55905328901849</v>
      </c>
      <c r="C76">
        <v>2.8762691370142375E-3</v>
      </c>
      <c r="D76">
        <v>-40</v>
      </c>
      <c r="E76">
        <v>666.5</v>
      </c>
      <c r="F76">
        <v>-586.5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1.8292204764601108E-2</v>
      </c>
      <c r="O76">
        <v>7.9857840213778064E-2</v>
      </c>
      <c r="P76">
        <v>0.12867466775505099</v>
      </c>
      <c r="Q76">
        <v>0.17014017851900773</v>
      </c>
      <c r="R76">
        <v>0.17914484228328223</v>
      </c>
      <c r="S76">
        <v>0.17914484228328223</v>
      </c>
      <c r="T76">
        <v>0.18472498637996079</v>
      </c>
      <c r="U76">
        <v>0.18472498637996079</v>
      </c>
      <c r="V76">
        <v>0.20477990478743874</v>
      </c>
      <c r="W76">
        <v>0.20477990478743874</v>
      </c>
      <c r="X76">
        <v>0.20477990478743874</v>
      </c>
      <c r="Y76">
        <v>0.20477990478743874</v>
      </c>
      <c r="Z76">
        <v>0.20477990478743874</v>
      </c>
      <c r="AA76">
        <v>0.20477990478743874</v>
      </c>
      <c r="AB76">
        <v>0.20477990478743874</v>
      </c>
      <c r="AC76">
        <v>0.20477990478743874</v>
      </c>
      <c r="AD76">
        <v>0.20477990478743874</v>
      </c>
      <c r="AE76">
        <v>0.20477990478743874</v>
      </c>
      <c r="AF76">
        <v>0.20477990478743874</v>
      </c>
      <c r="AG76">
        <v>0.20477990478743874</v>
      </c>
      <c r="AH76">
        <v>0.20477990478743874</v>
      </c>
      <c r="AI76">
        <v>0.20477990478743874</v>
      </c>
      <c r="AJ76">
        <v>0.20477990478743874</v>
      </c>
      <c r="AK76">
        <v>0.20477990478743874</v>
      </c>
      <c r="AL76">
        <v>0.20477990478743874</v>
      </c>
      <c r="AM76">
        <v>0.20477990478743874</v>
      </c>
      <c r="AN76">
        <v>0.20477990478743874</v>
      </c>
      <c r="AO76">
        <v>0.20477990478743874</v>
      </c>
      <c r="AP76">
        <v>0.20477990478743874</v>
      </c>
      <c r="AQ76">
        <v>0.20477990478743874</v>
      </c>
      <c r="AR76">
        <v>0.20477990478743874</v>
      </c>
      <c r="AS76">
        <v>0.20477990478743874</v>
      </c>
      <c r="AT76">
        <v>0.20477990478743874</v>
      </c>
      <c r="AU76">
        <v>0.20477990478743874</v>
      </c>
      <c r="AV76">
        <v>0.20477990478743874</v>
      </c>
      <c r="AW76">
        <v>0.20477990478743874</v>
      </c>
      <c r="AX76">
        <v>0.20477990478743874</v>
      </c>
      <c r="AY76">
        <v>0.20477990478743874</v>
      </c>
      <c r="AZ76">
        <v>0.20477990478743874</v>
      </c>
      <c r="BA76">
        <v>0.20477990478743874</v>
      </c>
      <c r="BB76">
        <v>0.20477990478743874</v>
      </c>
      <c r="BC76">
        <v>0.20477990478743874</v>
      </c>
      <c r="BD76">
        <v>0.20477990478743874</v>
      </c>
      <c r="BE76">
        <v>0.18472498637996079</v>
      </c>
      <c r="BF76">
        <v>0.18472498637996079</v>
      </c>
      <c r="BG76">
        <v>0.18472498637996079</v>
      </c>
      <c r="BH76">
        <v>0.17914484228328223</v>
      </c>
      <c r="BI76">
        <v>0.1761212307333547</v>
      </c>
      <c r="BJ76">
        <v>0.1439957081968235</v>
      </c>
      <c r="BK76">
        <v>7.6319327763870265E-2</v>
      </c>
      <c r="BL76">
        <v>1.7617756666314016E-2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2.5635062504156508E-2</v>
      </c>
      <c r="BU76">
        <v>9.1025812697256903E-2</v>
      </c>
    </row>
    <row r="77" spans="1:73" x14ac:dyDescent="0.25">
      <c r="A77">
        <v>1254</v>
      </c>
      <c r="B77">
        <v>566.72916888125974</v>
      </c>
      <c r="C77">
        <v>3.1617437558313895E-3</v>
      </c>
      <c r="D77">
        <v>-30</v>
      </c>
      <c r="E77">
        <v>657</v>
      </c>
      <c r="F77">
        <v>-597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1.8292204764601108E-2</v>
      </c>
      <c r="O77">
        <v>7.9857840213778064E-2</v>
      </c>
      <c r="P77">
        <v>0.12867466775505099</v>
      </c>
      <c r="Q77">
        <v>0.17330192227483912</v>
      </c>
      <c r="R77">
        <v>0.18230658603911362</v>
      </c>
      <c r="S77">
        <v>0.18230658603911362</v>
      </c>
      <c r="T77">
        <v>0.18788673013579218</v>
      </c>
      <c r="U77">
        <v>0.18788673013579218</v>
      </c>
      <c r="V77">
        <v>0.20794164854327013</v>
      </c>
      <c r="W77">
        <v>0.20794164854327013</v>
      </c>
      <c r="X77">
        <v>0.20794164854327013</v>
      </c>
      <c r="Y77">
        <v>0.20794164854327013</v>
      </c>
      <c r="Z77">
        <v>0.20794164854327013</v>
      </c>
      <c r="AA77">
        <v>0.20794164854327013</v>
      </c>
      <c r="AB77">
        <v>0.20794164854327013</v>
      </c>
      <c r="AC77">
        <v>0.20794164854327013</v>
      </c>
      <c r="AD77">
        <v>0.20794164854327013</v>
      </c>
      <c r="AE77">
        <v>0.20794164854327013</v>
      </c>
      <c r="AF77">
        <v>0.20794164854327013</v>
      </c>
      <c r="AG77">
        <v>0.20794164854327013</v>
      </c>
      <c r="AH77">
        <v>0.20794164854327013</v>
      </c>
      <c r="AI77">
        <v>0.20794164854327013</v>
      </c>
      <c r="AJ77">
        <v>0.20794164854327013</v>
      </c>
      <c r="AK77">
        <v>0.20794164854327013</v>
      </c>
      <c r="AL77">
        <v>0.20794164854327013</v>
      </c>
      <c r="AM77">
        <v>0.20794164854327013</v>
      </c>
      <c r="AN77">
        <v>0.20794164854327013</v>
      </c>
      <c r="AO77">
        <v>0.20794164854327013</v>
      </c>
      <c r="AP77">
        <v>0.20794164854327013</v>
      </c>
      <c r="AQ77">
        <v>0.20794164854327013</v>
      </c>
      <c r="AR77">
        <v>0.20794164854327013</v>
      </c>
      <c r="AS77">
        <v>0.20794164854327013</v>
      </c>
      <c r="AT77">
        <v>0.20794164854327013</v>
      </c>
      <c r="AU77">
        <v>0.20794164854327013</v>
      </c>
      <c r="AV77">
        <v>0.20794164854327013</v>
      </c>
      <c r="AW77">
        <v>0.20794164854327013</v>
      </c>
      <c r="AX77">
        <v>0.20794164854327013</v>
      </c>
      <c r="AY77">
        <v>0.20794164854327013</v>
      </c>
      <c r="AZ77">
        <v>0.20794164854327013</v>
      </c>
      <c r="BA77">
        <v>0.20794164854327013</v>
      </c>
      <c r="BB77">
        <v>0.20794164854327013</v>
      </c>
      <c r="BC77">
        <v>0.20794164854327013</v>
      </c>
      <c r="BD77">
        <v>0.20794164854327013</v>
      </c>
      <c r="BE77">
        <v>0.18788673013579218</v>
      </c>
      <c r="BF77">
        <v>0.18788673013579218</v>
      </c>
      <c r="BG77">
        <v>0.18788673013579218</v>
      </c>
      <c r="BH77">
        <v>0.18230658603911362</v>
      </c>
      <c r="BI77">
        <v>0.17928297448918609</v>
      </c>
      <c r="BJ77">
        <v>0.14715745195265489</v>
      </c>
      <c r="BK77">
        <v>7.9481071519701657E-2</v>
      </c>
      <c r="BL77">
        <v>1.7617756666314016E-2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2.5635062504156508E-2</v>
      </c>
      <c r="BU77">
        <v>6.6964225342726363E-2</v>
      </c>
    </row>
    <row r="78" spans="1:73" x14ac:dyDescent="0.25">
      <c r="A78">
        <v>1254</v>
      </c>
      <c r="B78">
        <v>515.12996015662247</v>
      </c>
      <c r="C78">
        <v>2.8738752554099052E-3</v>
      </c>
      <c r="D78">
        <v>-20</v>
      </c>
      <c r="E78">
        <v>647</v>
      </c>
      <c r="F78">
        <v>-607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1.8292204764601108E-2</v>
      </c>
      <c r="O78">
        <v>7.9857840213778064E-2</v>
      </c>
      <c r="P78">
        <v>0.12867466775505099</v>
      </c>
      <c r="Q78">
        <v>0.17617579753024903</v>
      </c>
      <c r="R78">
        <v>0.18518046129452354</v>
      </c>
      <c r="S78">
        <v>0.18518046129452354</v>
      </c>
      <c r="T78">
        <v>0.1907606053912021</v>
      </c>
      <c r="U78">
        <v>0.1907606053912021</v>
      </c>
      <c r="V78">
        <v>0.21081552379868004</v>
      </c>
      <c r="W78">
        <v>0.21081552379868004</v>
      </c>
      <c r="X78">
        <v>0.21081552379868004</v>
      </c>
      <c r="Y78">
        <v>0.21081552379868004</v>
      </c>
      <c r="Z78">
        <v>0.21081552379868004</v>
      </c>
      <c r="AA78">
        <v>0.21081552379868004</v>
      </c>
      <c r="AB78">
        <v>0.21081552379868004</v>
      </c>
      <c r="AC78">
        <v>0.21081552379868004</v>
      </c>
      <c r="AD78">
        <v>0.21081552379868004</v>
      </c>
      <c r="AE78">
        <v>0.21081552379868004</v>
      </c>
      <c r="AF78">
        <v>0.21081552379868004</v>
      </c>
      <c r="AG78">
        <v>0.21081552379868004</v>
      </c>
      <c r="AH78">
        <v>0.21081552379868004</v>
      </c>
      <c r="AI78">
        <v>0.21081552379868004</v>
      </c>
      <c r="AJ78">
        <v>0.21081552379868004</v>
      </c>
      <c r="AK78">
        <v>0.21081552379868004</v>
      </c>
      <c r="AL78">
        <v>0.21081552379868004</v>
      </c>
      <c r="AM78">
        <v>0.21081552379868004</v>
      </c>
      <c r="AN78">
        <v>0.21081552379868004</v>
      </c>
      <c r="AO78">
        <v>0.21081552379868004</v>
      </c>
      <c r="AP78">
        <v>0.21081552379868004</v>
      </c>
      <c r="AQ78">
        <v>0.21081552379868004</v>
      </c>
      <c r="AR78">
        <v>0.21081552379868004</v>
      </c>
      <c r="AS78">
        <v>0.21081552379868004</v>
      </c>
      <c r="AT78">
        <v>0.21081552379868004</v>
      </c>
      <c r="AU78">
        <v>0.21081552379868004</v>
      </c>
      <c r="AV78">
        <v>0.21081552379868004</v>
      </c>
      <c r="AW78">
        <v>0.21081552379868004</v>
      </c>
      <c r="AX78">
        <v>0.21081552379868004</v>
      </c>
      <c r="AY78">
        <v>0.21081552379868004</v>
      </c>
      <c r="AZ78">
        <v>0.21081552379868004</v>
      </c>
      <c r="BA78">
        <v>0.21081552379868004</v>
      </c>
      <c r="BB78">
        <v>0.21081552379868004</v>
      </c>
      <c r="BC78">
        <v>0.21081552379868004</v>
      </c>
      <c r="BD78">
        <v>0.21081552379868004</v>
      </c>
      <c r="BE78">
        <v>0.1907606053912021</v>
      </c>
      <c r="BF78">
        <v>0.1907606053912021</v>
      </c>
      <c r="BG78">
        <v>0.1907606053912021</v>
      </c>
      <c r="BH78">
        <v>0.18518046129452354</v>
      </c>
      <c r="BI78">
        <v>0.18215684974459601</v>
      </c>
      <c r="BJ78">
        <v>0.15003132720806481</v>
      </c>
      <c r="BK78">
        <v>8.2354946775111557E-2</v>
      </c>
      <c r="BL78">
        <v>1.7617756666314016E-2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2.7616627733719923E-2</v>
      </c>
      <c r="BU78">
        <v>5.1694789765159649E-2</v>
      </c>
    </row>
    <row r="79" spans="1:73" x14ac:dyDescent="0.25">
      <c r="A79">
        <v>1253</v>
      </c>
      <c r="B79">
        <v>417.53771165122976</v>
      </c>
      <c r="C79">
        <v>2.3294146924595621E-3</v>
      </c>
      <c r="D79">
        <v>-10</v>
      </c>
      <c r="E79">
        <v>636.5</v>
      </c>
      <c r="F79">
        <v>-616.5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1.8292204764601108E-2</v>
      </c>
      <c r="O79">
        <v>7.9857840213778064E-2</v>
      </c>
      <c r="P79">
        <v>0.13100408244751055</v>
      </c>
      <c r="Q79">
        <v>0.1785052122227086</v>
      </c>
      <c r="R79">
        <v>0.1875098759869831</v>
      </c>
      <c r="S79">
        <v>0.1875098759869831</v>
      </c>
      <c r="T79">
        <v>0.19309002008366166</v>
      </c>
      <c r="U79">
        <v>0.19309002008366166</v>
      </c>
      <c r="V79">
        <v>0.21314493849113961</v>
      </c>
      <c r="W79">
        <v>0.21314493849113961</v>
      </c>
      <c r="X79">
        <v>0.21314493849113961</v>
      </c>
      <c r="Y79">
        <v>0.21314493849113961</v>
      </c>
      <c r="Z79">
        <v>0.21314493849113961</v>
      </c>
      <c r="AA79">
        <v>0.21314493849113961</v>
      </c>
      <c r="AB79">
        <v>0.21314493849113961</v>
      </c>
      <c r="AC79">
        <v>0.21314493849113961</v>
      </c>
      <c r="AD79">
        <v>0.21314493849113961</v>
      </c>
      <c r="AE79">
        <v>0.21314493849113961</v>
      </c>
      <c r="AF79">
        <v>0.21314493849113961</v>
      </c>
      <c r="AG79">
        <v>0.21314493849113961</v>
      </c>
      <c r="AH79">
        <v>0.21314493849113961</v>
      </c>
      <c r="AI79">
        <v>0.21314493849113961</v>
      </c>
      <c r="AJ79">
        <v>0.21314493849113961</v>
      </c>
      <c r="AK79">
        <v>0.21314493849113961</v>
      </c>
      <c r="AL79">
        <v>0.21314493849113961</v>
      </c>
      <c r="AM79">
        <v>0.21314493849113961</v>
      </c>
      <c r="AN79">
        <v>0.21314493849113961</v>
      </c>
      <c r="AO79">
        <v>0.21314493849113961</v>
      </c>
      <c r="AP79">
        <v>0.21314493849113961</v>
      </c>
      <c r="AQ79">
        <v>0.21314493849113961</v>
      </c>
      <c r="AR79">
        <v>0.21314493849113961</v>
      </c>
      <c r="AS79">
        <v>0.21314493849113961</v>
      </c>
      <c r="AT79">
        <v>0.21314493849113961</v>
      </c>
      <c r="AU79">
        <v>0.21314493849113961</v>
      </c>
      <c r="AV79">
        <v>0.21314493849113961</v>
      </c>
      <c r="AW79">
        <v>0.21314493849113961</v>
      </c>
      <c r="AX79">
        <v>0.21314493849113961</v>
      </c>
      <c r="AY79">
        <v>0.21314493849113961</v>
      </c>
      <c r="AZ79">
        <v>0.21314493849113961</v>
      </c>
      <c r="BA79">
        <v>0.21314493849113961</v>
      </c>
      <c r="BB79">
        <v>0.21314493849113961</v>
      </c>
      <c r="BC79">
        <v>0.21314493849113961</v>
      </c>
      <c r="BD79">
        <v>0.21314493849113961</v>
      </c>
      <c r="BE79">
        <v>0.19309002008366166</v>
      </c>
      <c r="BF79">
        <v>0.19309002008366166</v>
      </c>
      <c r="BG79">
        <v>0.19309002008366166</v>
      </c>
      <c r="BH79">
        <v>0.1875098759869831</v>
      </c>
      <c r="BI79">
        <v>0.18448626443705557</v>
      </c>
      <c r="BJ79">
        <v>0.15236074190052437</v>
      </c>
      <c r="BK79">
        <v>8.2354946775111557E-2</v>
      </c>
      <c r="BL79">
        <v>1.7617756666314016E-2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3.0818136182844486E-2</v>
      </c>
      <c r="BU79">
        <v>3.9070613618693434E-2</v>
      </c>
    </row>
    <row r="80" spans="1:73" x14ac:dyDescent="0.25">
      <c r="A80">
        <v>1253</v>
      </c>
      <c r="B80">
        <v>569.28708039591106</v>
      </c>
      <c r="C80">
        <v>3.1760141714081685E-3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1.8292204764601108E-2</v>
      </c>
      <c r="O80">
        <v>7.9857840213778064E-2</v>
      </c>
      <c r="P80">
        <v>0.13418009661891872</v>
      </c>
      <c r="Q80">
        <v>0.18168122639411677</v>
      </c>
      <c r="R80">
        <v>0.19068589015839127</v>
      </c>
      <c r="S80">
        <v>0.19068589015839127</v>
      </c>
      <c r="T80">
        <v>0.19626603425506983</v>
      </c>
      <c r="U80">
        <v>0.19626603425506983</v>
      </c>
      <c r="V80">
        <v>0.21632095266254778</v>
      </c>
      <c r="W80">
        <v>0.21632095266254778</v>
      </c>
      <c r="X80">
        <v>0.21632095266254778</v>
      </c>
      <c r="Y80">
        <v>0.21632095266254778</v>
      </c>
      <c r="Z80">
        <v>0.21632095266254778</v>
      </c>
      <c r="AA80">
        <v>0.21632095266254778</v>
      </c>
      <c r="AB80">
        <v>0.21632095266254778</v>
      </c>
      <c r="AC80">
        <v>0.21632095266254778</v>
      </c>
      <c r="AD80">
        <v>0.21632095266254778</v>
      </c>
      <c r="AE80">
        <v>0.21632095266254778</v>
      </c>
      <c r="AF80">
        <v>0.21632095266254778</v>
      </c>
      <c r="AG80">
        <v>0.21632095266254778</v>
      </c>
      <c r="AH80">
        <v>0.21632095266254778</v>
      </c>
      <c r="AI80">
        <v>0.21632095266254778</v>
      </c>
      <c r="AJ80">
        <v>0.21632095266254778</v>
      </c>
      <c r="AK80">
        <v>0.21632095266254778</v>
      </c>
      <c r="AL80">
        <v>0.21632095266254778</v>
      </c>
      <c r="AM80">
        <v>0.21632095266254778</v>
      </c>
      <c r="AN80">
        <v>0.21632095266254778</v>
      </c>
      <c r="AO80">
        <v>0.21632095266254778</v>
      </c>
      <c r="AP80">
        <v>0.21632095266254778</v>
      </c>
      <c r="AQ80">
        <v>0.21632095266254778</v>
      </c>
      <c r="AR80">
        <v>0.21632095266254778</v>
      </c>
      <c r="AS80">
        <v>0.21632095266254778</v>
      </c>
      <c r="AT80">
        <v>0.21632095266254778</v>
      </c>
      <c r="AU80">
        <v>0.21632095266254778</v>
      </c>
      <c r="AV80">
        <v>0.21632095266254778</v>
      </c>
      <c r="AW80">
        <v>0.21632095266254778</v>
      </c>
      <c r="AX80">
        <v>0.21632095266254778</v>
      </c>
      <c r="AY80">
        <v>0.21632095266254778</v>
      </c>
      <c r="AZ80">
        <v>0.21632095266254778</v>
      </c>
      <c r="BA80">
        <v>0.21632095266254778</v>
      </c>
      <c r="BB80">
        <v>0.21632095266254778</v>
      </c>
      <c r="BC80">
        <v>0.21632095266254778</v>
      </c>
      <c r="BD80">
        <v>0.21632095266254778</v>
      </c>
      <c r="BE80">
        <v>0.19626603425506983</v>
      </c>
      <c r="BF80">
        <v>0.19626603425506983</v>
      </c>
      <c r="BG80">
        <v>0.19626603425506983</v>
      </c>
      <c r="BH80">
        <v>0.19068589015839127</v>
      </c>
      <c r="BI80">
        <v>0.18766227860846374</v>
      </c>
      <c r="BJ80">
        <v>0.15553675607193254</v>
      </c>
      <c r="BK80">
        <v>8.2354946775111557E-2</v>
      </c>
      <c r="BL80">
        <v>1.7617756666314016E-2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3.4188145076659793E-2</v>
      </c>
      <c r="BU80">
        <v>2.8507040840128089E-2</v>
      </c>
    </row>
    <row r="81" spans="1:73" x14ac:dyDescent="0.25">
      <c r="A81">
        <v>1254</v>
      </c>
      <c r="B81">
        <v>555.33881178000229</v>
      </c>
      <c r="C81">
        <v>3.0981977228776211E-3</v>
      </c>
      <c r="D81">
        <v>10</v>
      </c>
      <c r="E81">
        <v>617</v>
      </c>
      <c r="F81">
        <v>-637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1.8292204764601108E-2</v>
      </c>
      <c r="O81">
        <v>7.9857840213778064E-2</v>
      </c>
      <c r="P81">
        <v>0.13727829434179634</v>
      </c>
      <c r="Q81">
        <v>0.18477942411699438</v>
      </c>
      <c r="R81">
        <v>0.19378408788126888</v>
      </c>
      <c r="S81">
        <v>0.19378408788126888</v>
      </c>
      <c r="T81">
        <v>0.19936423197794745</v>
      </c>
      <c r="U81">
        <v>0.19936423197794745</v>
      </c>
      <c r="V81">
        <v>0.21941915038542539</v>
      </c>
      <c r="W81">
        <v>0.21941915038542539</v>
      </c>
      <c r="X81">
        <v>0.21941915038542539</v>
      </c>
      <c r="Y81">
        <v>0.21941915038542539</v>
      </c>
      <c r="Z81">
        <v>0.21941915038542539</v>
      </c>
      <c r="AA81">
        <v>0.21941915038542539</v>
      </c>
      <c r="AB81">
        <v>0.21941915038542539</v>
      </c>
      <c r="AC81">
        <v>0.21941915038542539</v>
      </c>
      <c r="AD81">
        <v>0.21941915038542539</v>
      </c>
      <c r="AE81">
        <v>0.21941915038542539</v>
      </c>
      <c r="AF81">
        <v>0.21941915038542539</v>
      </c>
      <c r="AG81">
        <v>0.21941915038542539</v>
      </c>
      <c r="AH81">
        <v>0.21941915038542539</v>
      </c>
      <c r="AI81">
        <v>0.21941915038542539</v>
      </c>
      <c r="AJ81">
        <v>0.21941915038542539</v>
      </c>
      <c r="AK81">
        <v>0.21941915038542539</v>
      </c>
      <c r="AL81">
        <v>0.21941915038542539</v>
      </c>
      <c r="AM81">
        <v>0.21941915038542539</v>
      </c>
      <c r="AN81">
        <v>0.21941915038542539</v>
      </c>
      <c r="AO81">
        <v>0.21941915038542539</v>
      </c>
      <c r="AP81">
        <v>0.21941915038542539</v>
      </c>
      <c r="AQ81">
        <v>0.21941915038542539</v>
      </c>
      <c r="AR81">
        <v>0.21941915038542539</v>
      </c>
      <c r="AS81">
        <v>0.21941915038542539</v>
      </c>
      <c r="AT81">
        <v>0.21941915038542539</v>
      </c>
      <c r="AU81">
        <v>0.21941915038542539</v>
      </c>
      <c r="AV81">
        <v>0.21941915038542539</v>
      </c>
      <c r="AW81">
        <v>0.21941915038542539</v>
      </c>
      <c r="AX81">
        <v>0.21941915038542539</v>
      </c>
      <c r="AY81">
        <v>0.21941915038542539</v>
      </c>
      <c r="AZ81">
        <v>0.21941915038542539</v>
      </c>
      <c r="BA81">
        <v>0.21941915038542539</v>
      </c>
      <c r="BB81">
        <v>0.21941915038542539</v>
      </c>
      <c r="BC81">
        <v>0.21941915038542539</v>
      </c>
      <c r="BD81">
        <v>0.21941915038542539</v>
      </c>
      <c r="BE81">
        <v>0.19936423197794745</v>
      </c>
      <c r="BF81">
        <v>0.19936423197794745</v>
      </c>
      <c r="BG81">
        <v>0.19936423197794745</v>
      </c>
      <c r="BH81">
        <v>0.19378408788126888</v>
      </c>
      <c r="BI81">
        <v>0.19076047633134136</v>
      </c>
      <c r="BJ81">
        <v>0.15863495379481016</v>
      </c>
      <c r="BK81">
        <v>8.2354946775111557E-2</v>
      </c>
      <c r="BL81">
        <v>1.7617756666314016E-2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5.0923796206335831E-2</v>
      </c>
      <c r="BU81">
        <v>2.7432029248649376E-2</v>
      </c>
    </row>
    <row r="82" spans="1:73" x14ac:dyDescent="0.25">
      <c r="A82">
        <v>1251</v>
      </c>
      <c r="B82">
        <v>329.07028334069651</v>
      </c>
      <c r="C82">
        <v>1.8358608850784315E-3</v>
      </c>
      <c r="D82">
        <v>20</v>
      </c>
      <c r="E82">
        <v>605.5</v>
      </c>
      <c r="F82">
        <v>-645.5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1.8292204764601108E-2</v>
      </c>
      <c r="O82">
        <v>8.16937010988565E-2</v>
      </c>
      <c r="P82">
        <v>0.13911415522687476</v>
      </c>
      <c r="Q82">
        <v>0.18661528500207281</v>
      </c>
      <c r="R82">
        <v>0.19561994876634731</v>
      </c>
      <c r="S82">
        <v>0.19561994876634731</v>
      </c>
      <c r="T82">
        <v>0.20120009286302587</v>
      </c>
      <c r="U82">
        <v>0.20120009286302587</v>
      </c>
      <c r="V82">
        <v>0.22125501127050382</v>
      </c>
      <c r="W82">
        <v>0.22125501127050382</v>
      </c>
      <c r="X82">
        <v>0.22125501127050382</v>
      </c>
      <c r="Y82">
        <v>0.22125501127050382</v>
      </c>
      <c r="Z82">
        <v>0.22125501127050382</v>
      </c>
      <c r="AA82">
        <v>0.22125501127050382</v>
      </c>
      <c r="AB82">
        <v>0.22125501127050382</v>
      </c>
      <c r="AC82">
        <v>0.22125501127050382</v>
      </c>
      <c r="AD82">
        <v>0.22125501127050382</v>
      </c>
      <c r="AE82">
        <v>0.22125501127050382</v>
      </c>
      <c r="AF82">
        <v>0.22125501127050382</v>
      </c>
      <c r="AG82">
        <v>0.22125501127050382</v>
      </c>
      <c r="AH82">
        <v>0.22125501127050382</v>
      </c>
      <c r="AI82">
        <v>0.22125501127050382</v>
      </c>
      <c r="AJ82">
        <v>0.22125501127050382</v>
      </c>
      <c r="AK82">
        <v>0.22125501127050382</v>
      </c>
      <c r="AL82">
        <v>0.22125501127050382</v>
      </c>
      <c r="AM82">
        <v>0.22125501127050382</v>
      </c>
      <c r="AN82">
        <v>0.22125501127050382</v>
      </c>
      <c r="AO82">
        <v>0.22125501127050382</v>
      </c>
      <c r="AP82">
        <v>0.22125501127050382</v>
      </c>
      <c r="AQ82">
        <v>0.22125501127050382</v>
      </c>
      <c r="AR82">
        <v>0.22125501127050382</v>
      </c>
      <c r="AS82">
        <v>0.22125501127050382</v>
      </c>
      <c r="AT82">
        <v>0.22125501127050382</v>
      </c>
      <c r="AU82">
        <v>0.22125501127050382</v>
      </c>
      <c r="AV82">
        <v>0.22125501127050382</v>
      </c>
      <c r="AW82">
        <v>0.22125501127050382</v>
      </c>
      <c r="AX82">
        <v>0.22125501127050382</v>
      </c>
      <c r="AY82">
        <v>0.22125501127050382</v>
      </c>
      <c r="AZ82">
        <v>0.22125501127050382</v>
      </c>
      <c r="BA82">
        <v>0.22125501127050382</v>
      </c>
      <c r="BB82">
        <v>0.22125501127050382</v>
      </c>
      <c r="BC82">
        <v>0.22125501127050382</v>
      </c>
      <c r="BD82">
        <v>0.22125501127050382</v>
      </c>
      <c r="BE82">
        <v>0.20120009286302587</v>
      </c>
      <c r="BF82">
        <v>0.20120009286302587</v>
      </c>
      <c r="BG82">
        <v>0.20120009286302587</v>
      </c>
      <c r="BH82">
        <v>0.19561994876634731</v>
      </c>
      <c r="BI82">
        <v>0.19259633721641978</v>
      </c>
      <c r="BJ82">
        <v>0.15863495379481016</v>
      </c>
      <c r="BK82">
        <v>8.2354946775111557E-2</v>
      </c>
      <c r="BL82">
        <v>1.7617756666314016E-2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6.6034559795002862E-2</v>
      </c>
      <c r="BU82">
        <v>2.6130699427385634E-2</v>
      </c>
    </row>
    <row r="83" spans="1:73" x14ac:dyDescent="0.25">
      <c r="A83">
        <v>1251</v>
      </c>
      <c r="B83">
        <v>326.35483422647837</v>
      </c>
      <c r="C83">
        <v>1.8207115778738894E-3</v>
      </c>
      <c r="D83">
        <v>30</v>
      </c>
      <c r="E83">
        <v>595.5</v>
      </c>
      <c r="F83">
        <v>-655.5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1.8292204764601108E-2</v>
      </c>
      <c r="O83">
        <v>8.351441267673039E-2</v>
      </c>
      <c r="P83">
        <v>0.14093486680474865</v>
      </c>
      <c r="Q83">
        <v>0.1884359965799467</v>
      </c>
      <c r="R83">
        <v>0.1974406603442212</v>
      </c>
      <c r="S83">
        <v>0.1974406603442212</v>
      </c>
      <c r="T83">
        <v>0.20302080444089976</v>
      </c>
      <c r="U83">
        <v>0.20302080444089976</v>
      </c>
      <c r="V83">
        <v>0.22307572284837771</v>
      </c>
      <c r="W83">
        <v>0.22307572284837771</v>
      </c>
      <c r="X83">
        <v>0.22307572284837771</v>
      </c>
      <c r="Y83">
        <v>0.22307572284837771</v>
      </c>
      <c r="Z83">
        <v>0.22307572284837771</v>
      </c>
      <c r="AA83">
        <v>0.22307572284837771</v>
      </c>
      <c r="AB83">
        <v>0.22307572284837771</v>
      </c>
      <c r="AC83">
        <v>0.22307572284837771</v>
      </c>
      <c r="AD83">
        <v>0.22307572284837771</v>
      </c>
      <c r="AE83">
        <v>0.22307572284837771</v>
      </c>
      <c r="AF83">
        <v>0.22307572284837771</v>
      </c>
      <c r="AG83">
        <v>0.22307572284837771</v>
      </c>
      <c r="AH83">
        <v>0.22307572284837771</v>
      </c>
      <c r="AI83">
        <v>0.22307572284837771</v>
      </c>
      <c r="AJ83">
        <v>0.22307572284837771</v>
      </c>
      <c r="AK83">
        <v>0.22307572284837771</v>
      </c>
      <c r="AL83">
        <v>0.22307572284837771</v>
      </c>
      <c r="AM83">
        <v>0.22307572284837771</v>
      </c>
      <c r="AN83">
        <v>0.22307572284837771</v>
      </c>
      <c r="AO83">
        <v>0.22307572284837771</v>
      </c>
      <c r="AP83">
        <v>0.22307572284837771</v>
      </c>
      <c r="AQ83">
        <v>0.22307572284837771</v>
      </c>
      <c r="AR83">
        <v>0.22307572284837771</v>
      </c>
      <c r="AS83">
        <v>0.22307572284837771</v>
      </c>
      <c r="AT83">
        <v>0.22307572284837771</v>
      </c>
      <c r="AU83">
        <v>0.22307572284837771</v>
      </c>
      <c r="AV83">
        <v>0.22307572284837771</v>
      </c>
      <c r="AW83">
        <v>0.22307572284837771</v>
      </c>
      <c r="AX83">
        <v>0.22307572284837771</v>
      </c>
      <c r="AY83">
        <v>0.22307572284837771</v>
      </c>
      <c r="AZ83">
        <v>0.22307572284837771</v>
      </c>
      <c r="BA83">
        <v>0.22307572284837771</v>
      </c>
      <c r="BB83">
        <v>0.22307572284837771</v>
      </c>
      <c r="BC83">
        <v>0.22307572284837771</v>
      </c>
      <c r="BD83">
        <v>0.22307572284837771</v>
      </c>
      <c r="BE83">
        <v>0.20302080444089976</v>
      </c>
      <c r="BF83">
        <v>0.20302080444089976</v>
      </c>
      <c r="BG83">
        <v>0.20302080444089976</v>
      </c>
      <c r="BH83">
        <v>0.1974406603442212</v>
      </c>
      <c r="BI83">
        <v>0.19441704879429367</v>
      </c>
      <c r="BJ83">
        <v>0.15863495379481016</v>
      </c>
      <c r="BK83">
        <v>8.2354946775111557E-2</v>
      </c>
      <c r="BL83">
        <v>1.7617756666314016E-2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8.4160886989749523E-2</v>
      </c>
      <c r="BU83">
        <v>2.4461394471846115E-2</v>
      </c>
    </row>
    <row r="84" spans="1:73" x14ac:dyDescent="0.25">
      <c r="A84">
        <v>1216</v>
      </c>
      <c r="B84">
        <v>759.15190690636655</v>
      </c>
      <c r="C84">
        <v>4.2352572148824626E-3</v>
      </c>
      <c r="D84">
        <v>40</v>
      </c>
      <c r="E84">
        <v>568</v>
      </c>
      <c r="F84">
        <v>-648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1.8292204764601108E-2</v>
      </c>
      <c r="O84">
        <v>8.7749669891612855E-2</v>
      </c>
      <c r="P84">
        <v>0.14517012401963111</v>
      </c>
      <c r="Q84">
        <v>0.19267125379482916</v>
      </c>
      <c r="R84">
        <v>0.20167591755910366</v>
      </c>
      <c r="S84">
        <v>0.20167591755910366</v>
      </c>
      <c r="T84">
        <v>0.20725606165578223</v>
      </c>
      <c r="U84">
        <v>0.20725606165578223</v>
      </c>
      <c r="V84">
        <v>0.22731098006326017</v>
      </c>
      <c r="W84">
        <v>0.22731098006326017</v>
      </c>
      <c r="X84">
        <v>0.22731098006326017</v>
      </c>
      <c r="Y84">
        <v>0.22731098006326017</v>
      </c>
      <c r="Z84">
        <v>0.22731098006326017</v>
      </c>
      <c r="AA84">
        <v>0.22731098006326017</v>
      </c>
      <c r="AB84">
        <v>0.22731098006326017</v>
      </c>
      <c r="AC84">
        <v>0.22731098006326017</v>
      </c>
      <c r="AD84">
        <v>0.22731098006326017</v>
      </c>
      <c r="AE84">
        <v>0.22731098006326017</v>
      </c>
      <c r="AF84">
        <v>0.22731098006326017</v>
      </c>
      <c r="AG84">
        <v>0.22731098006326017</v>
      </c>
      <c r="AH84">
        <v>0.22731098006326017</v>
      </c>
      <c r="AI84">
        <v>0.22731098006326017</v>
      </c>
      <c r="AJ84">
        <v>0.22731098006326017</v>
      </c>
      <c r="AK84">
        <v>0.22731098006326017</v>
      </c>
      <c r="AL84">
        <v>0.22731098006326017</v>
      </c>
      <c r="AM84">
        <v>0.22731098006326017</v>
      </c>
      <c r="AN84">
        <v>0.22731098006326017</v>
      </c>
      <c r="AO84">
        <v>0.22731098006326017</v>
      </c>
      <c r="AP84">
        <v>0.22731098006326017</v>
      </c>
      <c r="AQ84">
        <v>0.22731098006326017</v>
      </c>
      <c r="AR84">
        <v>0.22731098006326017</v>
      </c>
      <c r="AS84">
        <v>0.22731098006326017</v>
      </c>
      <c r="AT84">
        <v>0.22731098006326017</v>
      </c>
      <c r="AU84">
        <v>0.22731098006326017</v>
      </c>
      <c r="AV84">
        <v>0.22731098006326017</v>
      </c>
      <c r="AW84">
        <v>0.22731098006326017</v>
      </c>
      <c r="AX84">
        <v>0.22731098006326017</v>
      </c>
      <c r="AY84">
        <v>0.22731098006326017</v>
      </c>
      <c r="AZ84">
        <v>0.22731098006326017</v>
      </c>
      <c r="BA84">
        <v>0.22731098006326017</v>
      </c>
      <c r="BB84">
        <v>0.22731098006326017</v>
      </c>
      <c r="BC84">
        <v>0.22731098006326017</v>
      </c>
      <c r="BD84">
        <v>0.22731098006326017</v>
      </c>
      <c r="BE84">
        <v>0.20725606165578223</v>
      </c>
      <c r="BF84">
        <v>0.20725606165578223</v>
      </c>
      <c r="BG84">
        <v>0.20725606165578223</v>
      </c>
      <c r="BH84">
        <v>0.20167591755910366</v>
      </c>
      <c r="BI84">
        <v>0.19441704879429367</v>
      </c>
      <c r="BJ84">
        <v>0.15863495379481016</v>
      </c>
      <c r="BK84">
        <v>8.2354946775111557E-2</v>
      </c>
      <c r="BL84">
        <v>1.7617756666314016E-2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7.0478902026963774E-2</v>
      </c>
      <c r="BU84">
        <v>2.0054918407477945E-2</v>
      </c>
    </row>
    <row r="85" spans="1:73" x14ac:dyDescent="0.25">
      <c r="A85">
        <v>1192</v>
      </c>
      <c r="B85">
        <v>605.65917680587063</v>
      </c>
      <c r="C85">
        <v>3.3789316406778354E-3</v>
      </c>
      <c r="D85">
        <v>30</v>
      </c>
      <c r="E85">
        <v>566</v>
      </c>
      <c r="F85">
        <v>-626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1.8292204764601108E-2</v>
      </c>
      <c r="O85">
        <v>8.7749669891612855E-2</v>
      </c>
      <c r="P85">
        <v>0.14854905566030896</v>
      </c>
      <c r="Q85">
        <v>0.19605018543550701</v>
      </c>
      <c r="R85">
        <v>0.20505484919978151</v>
      </c>
      <c r="S85">
        <v>0.20505484919978151</v>
      </c>
      <c r="T85">
        <v>0.21063499329646007</v>
      </c>
      <c r="U85">
        <v>0.21063499329646007</v>
      </c>
      <c r="V85">
        <v>0.23068991170393802</v>
      </c>
      <c r="W85">
        <v>0.23068991170393802</v>
      </c>
      <c r="X85">
        <v>0.23068991170393802</v>
      </c>
      <c r="Y85">
        <v>0.23068991170393802</v>
      </c>
      <c r="Z85">
        <v>0.23068991170393802</v>
      </c>
      <c r="AA85">
        <v>0.23068991170393802</v>
      </c>
      <c r="AB85">
        <v>0.23068991170393802</v>
      </c>
      <c r="AC85">
        <v>0.23068991170393802</v>
      </c>
      <c r="AD85">
        <v>0.23068991170393802</v>
      </c>
      <c r="AE85">
        <v>0.23068991170393802</v>
      </c>
      <c r="AF85">
        <v>0.23068991170393802</v>
      </c>
      <c r="AG85">
        <v>0.23068991170393802</v>
      </c>
      <c r="AH85">
        <v>0.23068991170393802</v>
      </c>
      <c r="AI85">
        <v>0.23068991170393802</v>
      </c>
      <c r="AJ85">
        <v>0.23068991170393802</v>
      </c>
      <c r="AK85">
        <v>0.23068991170393802</v>
      </c>
      <c r="AL85">
        <v>0.23068991170393802</v>
      </c>
      <c r="AM85">
        <v>0.23068991170393802</v>
      </c>
      <c r="AN85">
        <v>0.23068991170393802</v>
      </c>
      <c r="AO85">
        <v>0.23068991170393802</v>
      </c>
      <c r="AP85">
        <v>0.23068991170393802</v>
      </c>
      <c r="AQ85">
        <v>0.23068991170393802</v>
      </c>
      <c r="AR85">
        <v>0.23068991170393802</v>
      </c>
      <c r="AS85">
        <v>0.23068991170393802</v>
      </c>
      <c r="AT85">
        <v>0.23068991170393802</v>
      </c>
      <c r="AU85">
        <v>0.23068991170393802</v>
      </c>
      <c r="AV85">
        <v>0.23068991170393802</v>
      </c>
      <c r="AW85">
        <v>0.23068991170393802</v>
      </c>
      <c r="AX85">
        <v>0.23068991170393802</v>
      </c>
      <c r="AY85">
        <v>0.23068991170393802</v>
      </c>
      <c r="AZ85">
        <v>0.23068991170393802</v>
      </c>
      <c r="BA85">
        <v>0.23068991170393802</v>
      </c>
      <c r="BB85">
        <v>0.23068991170393802</v>
      </c>
      <c r="BC85">
        <v>0.23068991170393802</v>
      </c>
      <c r="BD85">
        <v>0.23068991170393802</v>
      </c>
      <c r="BE85">
        <v>0.21063499329646007</v>
      </c>
      <c r="BF85">
        <v>0.21063499329646007</v>
      </c>
      <c r="BG85">
        <v>0.21063499329646007</v>
      </c>
      <c r="BH85">
        <v>0.20505484919978151</v>
      </c>
      <c r="BI85">
        <v>0.19441704879429367</v>
      </c>
      <c r="BJ85">
        <v>0.15863495379481016</v>
      </c>
      <c r="BK85">
        <v>8.2354946775111557E-2</v>
      </c>
      <c r="BL85">
        <v>1.7617756666314016E-2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3.401964463196902E-2</v>
      </c>
      <c r="BU85">
        <v>2.0054918407477945E-2</v>
      </c>
    </row>
    <row r="86" spans="1:73" x14ac:dyDescent="0.25">
      <c r="A86">
        <v>1192</v>
      </c>
      <c r="B86">
        <v>598.72434188011175</v>
      </c>
      <c r="C86">
        <v>3.3402426650115179E-3</v>
      </c>
      <c r="D86">
        <v>20</v>
      </c>
      <c r="E86">
        <v>576</v>
      </c>
      <c r="F86">
        <v>-616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1.8292204764601108E-2</v>
      </c>
      <c r="O86">
        <v>8.7749669891612855E-2</v>
      </c>
      <c r="P86">
        <v>0.15188929832532047</v>
      </c>
      <c r="Q86">
        <v>0.19939042810051852</v>
      </c>
      <c r="R86">
        <v>0.20839509186479302</v>
      </c>
      <c r="S86">
        <v>0.20839509186479302</v>
      </c>
      <c r="T86">
        <v>0.21397523596147158</v>
      </c>
      <c r="U86">
        <v>0.21397523596147158</v>
      </c>
      <c r="V86">
        <v>0.23403015436894953</v>
      </c>
      <c r="W86">
        <v>0.23403015436894953</v>
      </c>
      <c r="X86">
        <v>0.23403015436894953</v>
      </c>
      <c r="Y86">
        <v>0.23403015436894953</v>
      </c>
      <c r="Z86">
        <v>0.23403015436894953</v>
      </c>
      <c r="AA86">
        <v>0.23403015436894953</v>
      </c>
      <c r="AB86">
        <v>0.23403015436894953</v>
      </c>
      <c r="AC86">
        <v>0.23403015436894953</v>
      </c>
      <c r="AD86">
        <v>0.23403015436894953</v>
      </c>
      <c r="AE86">
        <v>0.23403015436894953</v>
      </c>
      <c r="AF86">
        <v>0.23403015436894953</v>
      </c>
      <c r="AG86">
        <v>0.23403015436894953</v>
      </c>
      <c r="AH86">
        <v>0.23403015436894953</v>
      </c>
      <c r="AI86">
        <v>0.23403015436894953</v>
      </c>
      <c r="AJ86">
        <v>0.23403015436894953</v>
      </c>
      <c r="AK86">
        <v>0.23403015436894953</v>
      </c>
      <c r="AL86">
        <v>0.23403015436894953</v>
      </c>
      <c r="AM86">
        <v>0.23403015436894953</v>
      </c>
      <c r="AN86">
        <v>0.23403015436894953</v>
      </c>
      <c r="AO86">
        <v>0.23403015436894953</v>
      </c>
      <c r="AP86">
        <v>0.23403015436894953</v>
      </c>
      <c r="AQ86">
        <v>0.23403015436894953</v>
      </c>
      <c r="AR86">
        <v>0.23403015436894953</v>
      </c>
      <c r="AS86">
        <v>0.23403015436894953</v>
      </c>
      <c r="AT86">
        <v>0.23403015436894953</v>
      </c>
      <c r="AU86">
        <v>0.23403015436894953</v>
      </c>
      <c r="AV86">
        <v>0.23403015436894953</v>
      </c>
      <c r="AW86">
        <v>0.23403015436894953</v>
      </c>
      <c r="AX86">
        <v>0.23403015436894953</v>
      </c>
      <c r="AY86">
        <v>0.23403015436894953</v>
      </c>
      <c r="AZ86">
        <v>0.23403015436894953</v>
      </c>
      <c r="BA86">
        <v>0.23403015436894953</v>
      </c>
      <c r="BB86">
        <v>0.23403015436894953</v>
      </c>
      <c r="BC86">
        <v>0.23403015436894953</v>
      </c>
      <c r="BD86">
        <v>0.23403015436894953</v>
      </c>
      <c r="BE86">
        <v>0.21397523596147158</v>
      </c>
      <c r="BF86">
        <v>0.21397523596147158</v>
      </c>
      <c r="BG86">
        <v>0.21397523596147158</v>
      </c>
      <c r="BH86">
        <v>0.20839509186479302</v>
      </c>
      <c r="BI86">
        <v>0.19441704879429367</v>
      </c>
      <c r="BJ86">
        <v>0.15863495379481016</v>
      </c>
      <c r="BK86">
        <v>8.2354946775111557E-2</v>
      </c>
      <c r="BL86">
        <v>1.7617756666314016E-2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3.0649635738153713E-2</v>
      </c>
      <c r="BU86">
        <v>2.0389058772548513E-2</v>
      </c>
    </row>
    <row r="87" spans="1:73" x14ac:dyDescent="0.25">
      <c r="A87">
        <v>1192</v>
      </c>
      <c r="B87">
        <v>585.68263143179502</v>
      </c>
      <c r="C87">
        <v>3.2674838432682771E-3</v>
      </c>
      <c r="D87">
        <v>10</v>
      </c>
      <c r="E87">
        <v>586</v>
      </c>
      <c r="F87">
        <v>-606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1.8292204764601108E-2</v>
      </c>
      <c r="O87">
        <v>8.7749669891612855E-2</v>
      </c>
      <c r="P87">
        <v>0.15188929832532047</v>
      </c>
      <c r="Q87">
        <v>0.20265791194378679</v>
      </c>
      <c r="R87">
        <v>0.2116625757080613</v>
      </c>
      <c r="S87">
        <v>0.2116625757080613</v>
      </c>
      <c r="T87">
        <v>0.21724271980473986</v>
      </c>
      <c r="U87">
        <v>0.21724271980473986</v>
      </c>
      <c r="V87">
        <v>0.2372976382122178</v>
      </c>
      <c r="W87">
        <v>0.2372976382122178</v>
      </c>
      <c r="X87">
        <v>0.2372976382122178</v>
      </c>
      <c r="Y87">
        <v>0.2372976382122178</v>
      </c>
      <c r="Z87">
        <v>0.2372976382122178</v>
      </c>
      <c r="AA87">
        <v>0.2372976382122178</v>
      </c>
      <c r="AB87">
        <v>0.2372976382122178</v>
      </c>
      <c r="AC87">
        <v>0.2372976382122178</v>
      </c>
      <c r="AD87">
        <v>0.2372976382122178</v>
      </c>
      <c r="AE87">
        <v>0.2372976382122178</v>
      </c>
      <c r="AF87">
        <v>0.2372976382122178</v>
      </c>
      <c r="AG87">
        <v>0.2372976382122178</v>
      </c>
      <c r="AH87">
        <v>0.2372976382122178</v>
      </c>
      <c r="AI87">
        <v>0.2372976382122178</v>
      </c>
      <c r="AJ87">
        <v>0.2372976382122178</v>
      </c>
      <c r="AK87">
        <v>0.2372976382122178</v>
      </c>
      <c r="AL87">
        <v>0.2372976382122178</v>
      </c>
      <c r="AM87">
        <v>0.2372976382122178</v>
      </c>
      <c r="AN87">
        <v>0.2372976382122178</v>
      </c>
      <c r="AO87">
        <v>0.2372976382122178</v>
      </c>
      <c r="AP87">
        <v>0.2372976382122178</v>
      </c>
      <c r="AQ87">
        <v>0.2372976382122178</v>
      </c>
      <c r="AR87">
        <v>0.2372976382122178</v>
      </c>
      <c r="AS87">
        <v>0.2372976382122178</v>
      </c>
      <c r="AT87">
        <v>0.2372976382122178</v>
      </c>
      <c r="AU87">
        <v>0.2372976382122178</v>
      </c>
      <c r="AV87">
        <v>0.2372976382122178</v>
      </c>
      <c r="AW87">
        <v>0.2372976382122178</v>
      </c>
      <c r="AX87">
        <v>0.2372976382122178</v>
      </c>
      <c r="AY87">
        <v>0.2372976382122178</v>
      </c>
      <c r="AZ87">
        <v>0.2372976382122178</v>
      </c>
      <c r="BA87">
        <v>0.2372976382122178</v>
      </c>
      <c r="BB87">
        <v>0.2372976382122178</v>
      </c>
      <c r="BC87">
        <v>0.2372976382122178</v>
      </c>
      <c r="BD87">
        <v>0.2372976382122178</v>
      </c>
      <c r="BE87">
        <v>0.21724271980473986</v>
      </c>
      <c r="BF87">
        <v>0.21724271980473986</v>
      </c>
      <c r="BG87">
        <v>0.21724271980473986</v>
      </c>
      <c r="BH87">
        <v>0.2116625757080613</v>
      </c>
      <c r="BI87">
        <v>0.19441704879429367</v>
      </c>
      <c r="BJ87">
        <v>0.15863495379481016</v>
      </c>
      <c r="BK87">
        <v>8.2354946775111557E-2</v>
      </c>
      <c r="BL87">
        <v>1.7617756666314016E-2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2.7279626844338406E-2</v>
      </c>
      <c r="BU87">
        <v>2.2477436054239602E-2</v>
      </c>
    </row>
    <row r="88" spans="1:73" x14ac:dyDescent="0.25">
      <c r="A88">
        <v>1169</v>
      </c>
      <c r="B88">
        <v>745.29481619406124</v>
      </c>
      <c r="C88">
        <v>4.1579494417178873E-3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1.8292204764601108E-2</v>
      </c>
      <c r="O88">
        <v>8.7749669891612855E-2</v>
      </c>
      <c r="P88">
        <v>0.15188929832532047</v>
      </c>
      <c r="Q88">
        <v>0.20265791194378679</v>
      </c>
      <c r="R88">
        <v>0.21582052514977917</v>
      </c>
      <c r="S88">
        <v>0.21582052514977917</v>
      </c>
      <c r="T88">
        <v>0.22140066924645774</v>
      </c>
      <c r="U88">
        <v>0.22140066924645774</v>
      </c>
      <c r="V88">
        <v>0.24145558765393568</v>
      </c>
      <c r="W88">
        <v>0.24145558765393568</v>
      </c>
      <c r="X88">
        <v>0.24145558765393568</v>
      </c>
      <c r="Y88">
        <v>0.24145558765393568</v>
      </c>
      <c r="Z88">
        <v>0.24145558765393568</v>
      </c>
      <c r="AA88">
        <v>0.24145558765393568</v>
      </c>
      <c r="AB88">
        <v>0.24145558765393568</v>
      </c>
      <c r="AC88">
        <v>0.24145558765393568</v>
      </c>
      <c r="AD88">
        <v>0.24145558765393568</v>
      </c>
      <c r="AE88">
        <v>0.24145558765393568</v>
      </c>
      <c r="AF88">
        <v>0.24145558765393568</v>
      </c>
      <c r="AG88">
        <v>0.24145558765393568</v>
      </c>
      <c r="AH88">
        <v>0.24145558765393568</v>
      </c>
      <c r="AI88">
        <v>0.24145558765393568</v>
      </c>
      <c r="AJ88">
        <v>0.24145558765393568</v>
      </c>
      <c r="AK88">
        <v>0.24145558765393568</v>
      </c>
      <c r="AL88">
        <v>0.24145558765393568</v>
      </c>
      <c r="AM88">
        <v>0.24145558765393568</v>
      </c>
      <c r="AN88">
        <v>0.24145558765393568</v>
      </c>
      <c r="AO88">
        <v>0.24145558765393568</v>
      </c>
      <c r="AP88">
        <v>0.24145558765393568</v>
      </c>
      <c r="AQ88">
        <v>0.24145558765393568</v>
      </c>
      <c r="AR88">
        <v>0.24145558765393568</v>
      </c>
      <c r="AS88">
        <v>0.24145558765393568</v>
      </c>
      <c r="AT88">
        <v>0.24145558765393568</v>
      </c>
      <c r="AU88">
        <v>0.24145558765393568</v>
      </c>
      <c r="AV88">
        <v>0.24145558765393568</v>
      </c>
      <c r="AW88">
        <v>0.24145558765393568</v>
      </c>
      <c r="AX88">
        <v>0.24145558765393568</v>
      </c>
      <c r="AY88">
        <v>0.24145558765393568</v>
      </c>
      <c r="AZ88">
        <v>0.24145558765393568</v>
      </c>
      <c r="BA88">
        <v>0.24145558765393568</v>
      </c>
      <c r="BB88">
        <v>0.24145558765393568</v>
      </c>
      <c r="BC88">
        <v>0.24145558765393568</v>
      </c>
      <c r="BD88">
        <v>0.24145558765393568</v>
      </c>
      <c r="BE88">
        <v>0.22140066924645774</v>
      </c>
      <c r="BF88">
        <v>0.22140066924645774</v>
      </c>
      <c r="BG88">
        <v>0.22140066924645774</v>
      </c>
      <c r="BH88">
        <v>0.21582052514977917</v>
      </c>
      <c r="BI88">
        <v>0.19441704879429367</v>
      </c>
      <c r="BJ88">
        <v>0.15863495379481016</v>
      </c>
      <c r="BK88">
        <v>8.2354946775111557E-2</v>
      </c>
      <c r="BL88">
        <v>1.7617756666314016E-2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2.5635062504156508E-2</v>
      </c>
      <c r="BU88">
        <v>2.2164179461985928E-2</v>
      </c>
    </row>
    <row r="89" spans="1:73" x14ac:dyDescent="0.25">
      <c r="A89">
        <v>1169</v>
      </c>
      <c r="B89">
        <v>695.98762199723615</v>
      </c>
      <c r="C89">
        <v>3.8828679355425088E-3</v>
      </c>
      <c r="D89">
        <v>-10</v>
      </c>
      <c r="E89">
        <v>594.5</v>
      </c>
      <c r="F89">
        <v>-574.5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1.8292204764601108E-2</v>
      </c>
      <c r="O89">
        <v>8.7749669891612855E-2</v>
      </c>
      <c r="P89">
        <v>0.15188929832532047</v>
      </c>
      <c r="Q89">
        <v>0.20265791194378679</v>
      </c>
      <c r="R89">
        <v>0.21970339308532169</v>
      </c>
      <c r="S89">
        <v>0.21970339308532169</v>
      </c>
      <c r="T89">
        <v>0.22528353718200025</v>
      </c>
      <c r="U89">
        <v>0.22528353718200025</v>
      </c>
      <c r="V89">
        <v>0.2453384555894782</v>
      </c>
      <c r="W89">
        <v>0.2453384555894782</v>
      </c>
      <c r="X89">
        <v>0.2453384555894782</v>
      </c>
      <c r="Y89">
        <v>0.2453384555894782</v>
      </c>
      <c r="Z89">
        <v>0.2453384555894782</v>
      </c>
      <c r="AA89">
        <v>0.2453384555894782</v>
      </c>
      <c r="AB89">
        <v>0.2453384555894782</v>
      </c>
      <c r="AC89">
        <v>0.2453384555894782</v>
      </c>
      <c r="AD89">
        <v>0.2453384555894782</v>
      </c>
      <c r="AE89">
        <v>0.2453384555894782</v>
      </c>
      <c r="AF89">
        <v>0.2453384555894782</v>
      </c>
      <c r="AG89">
        <v>0.2453384555894782</v>
      </c>
      <c r="AH89">
        <v>0.2453384555894782</v>
      </c>
      <c r="AI89">
        <v>0.2453384555894782</v>
      </c>
      <c r="AJ89">
        <v>0.2453384555894782</v>
      </c>
      <c r="AK89">
        <v>0.2453384555894782</v>
      </c>
      <c r="AL89">
        <v>0.2453384555894782</v>
      </c>
      <c r="AM89">
        <v>0.2453384555894782</v>
      </c>
      <c r="AN89">
        <v>0.2453384555894782</v>
      </c>
      <c r="AO89">
        <v>0.2453384555894782</v>
      </c>
      <c r="AP89">
        <v>0.2453384555894782</v>
      </c>
      <c r="AQ89">
        <v>0.2453384555894782</v>
      </c>
      <c r="AR89">
        <v>0.2453384555894782</v>
      </c>
      <c r="AS89">
        <v>0.2453384555894782</v>
      </c>
      <c r="AT89">
        <v>0.2453384555894782</v>
      </c>
      <c r="AU89">
        <v>0.2453384555894782</v>
      </c>
      <c r="AV89">
        <v>0.2453384555894782</v>
      </c>
      <c r="AW89">
        <v>0.2453384555894782</v>
      </c>
      <c r="AX89">
        <v>0.2453384555894782</v>
      </c>
      <c r="AY89">
        <v>0.2453384555894782</v>
      </c>
      <c r="AZ89">
        <v>0.2453384555894782</v>
      </c>
      <c r="BA89">
        <v>0.2453384555894782</v>
      </c>
      <c r="BB89">
        <v>0.2453384555894782</v>
      </c>
      <c r="BC89">
        <v>0.2453384555894782</v>
      </c>
      <c r="BD89">
        <v>0.2453384555894782</v>
      </c>
      <c r="BE89">
        <v>0.22528353718200025</v>
      </c>
      <c r="BF89">
        <v>0.22528353718200025</v>
      </c>
      <c r="BG89">
        <v>0.22528353718200025</v>
      </c>
      <c r="BH89">
        <v>0.21970339308532169</v>
      </c>
      <c r="BI89">
        <v>0.19829991672983618</v>
      </c>
      <c r="BJ89">
        <v>0.15863495379481016</v>
      </c>
      <c r="BK89">
        <v>8.2354946775111557E-2</v>
      </c>
      <c r="BL89">
        <v>1.7617756666314016E-2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2.5635062504156508E-2</v>
      </c>
      <c r="BU89">
        <v>2.4252556743677017E-2</v>
      </c>
    </row>
    <row r="90" spans="1:73" x14ac:dyDescent="0.25">
      <c r="A90">
        <v>1169</v>
      </c>
      <c r="B90">
        <v>669.51418788952014</v>
      </c>
      <c r="C90">
        <v>3.7351744346932137E-3</v>
      </c>
      <c r="D90">
        <v>-20</v>
      </c>
      <c r="E90">
        <v>604.5</v>
      </c>
      <c r="F90">
        <v>-564.5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1.8292204764601108E-2</v>
      </c>
      <c r="O90">
        <v>8.7749669891612855E-2</v>
      </c>
      <c r="P90">
        <v>0.15188929832532047</v>
      </c>
      <c r="Q90">
        <v>0.20265791194378679</v>
      </c>
      <c r="R90">
        <v>0.2234385675200149</v>
      </c>
      <c r="S90">
        <v>0.2234385675200149</v>
      </c>
      <c r="T90">
        <v>0.22901871161669346</v>
      </c>
      <c r="U90">
        <v>0.22901871161669346</v>
      </c>
      <c r="V90">
        <v>0.24907363002417141</v>
      </c>
      <c r="W90">
        <v>0.24907363002417141</v>
      </c>
      <c r="X90">
        <v>0.24907363002417141</v>
      </c>
      <c r="Y90">
        <v>0.24907363002417141</v>
      </c>
      <c r="Z90">
        <v>0.24907363002417141</v>
      </c>
      <c r="AA90">
        <v>0.24907363002417141</v>
      </c>
      <c r="AB90">
        <v>0.24907363002417141</v>
      </c>
      <c r="AC90">
        <v>0.24907363002417141</v>
      </c>
      <c r="AD90">
        <v>0.24907363002417141</v>
      </c>
      <c r="AE90">
        <v>0.24907363002417141</v>
      </c>
      <c r="AF90">
        <v>0.24907363002417141</v>
      </c>
      <c r="AG90">
        <v>0.24907363002417141</v>
      </c>
      <c r="AH90">
        <v>0.24907363002417141</v>
      </c>
      <c r="AI90">
        <v>0.24907363002417141</v>
      </c>
      <c r="AJ90">
        <v>0.24907363002417141</v>
      </c>
      <c r="AK90">
        <v>0.24907363002417141</v>
      </c>
      <c r="AL90">
        <v>0.24907363002417141</v>
      </c>
      <c r="AM90">
        <v>0.24907363002417141</v>
      </c>
      <c r="AN90">
        <v>0.24907363002417141</v>
      </c>
      <c r="AO90">
        <v>0.24907363002417141</v>
      </c>
      <c r="AP90">
        <v>0.24907363002417141</v>
      </c>
      <c r="AQ90">
        <v>0.24907363002417141</v>
      </c>
      <c r="AR90">
        <v>0.24907363002417141</v>
      </c>
      <c r="AS90">
        <v>0.24907363002417141</v>
      </c>
      <c r="AT90">
        <v>0.24907363002417141</v>
      </c>
      <c r="AU90">
        <v>0.24907363002417141</v>
      </c>
      <c r="AV90">
        <v>0.24907363002417141</v>
      </c>
      <c r="AW90">
        <v>0.24907363002417141</v>
      </c>
      <c r="AX90">
        <v>0.24907363002417141</v>
      </c>
      <c r="AY90">
        <v>0.24907363002417141</v>
      </c>
      <c r="AZ90">
        <v>0.24907363002417141</v>
      </c>
      <c r="BA90">
        <v>0.24907363002417141</v>
      </c>
      <c r="BB90">
        <v>0.24907363002417141</v>
      </c>
      <c r="BC90">
        <v>0.24907363002417141</v>
      </c>
      <c r="BD90">
        <v>0.24907363002417141</v>
      </c>
      <c r="BE90">
        <v>0.22901871161669346</v>
      </c>
      <c r="BF90">
        <v>0.22901871161669346</v>
      </c>
      <c r="BG90">
        <v>0.22901871161669346</v>
      </c>
      <c r="BH90">
        <v>0.2234385675200149</v>
      </c>
      <c r="BI90">
        <v>0.20203509116452939</v>
      </c>
      <c r="BJ90">
        <v>0.15863495379481016</v>
      </c>
      <c r="BK90">
        <v>8.2354946775111557E-2</v>
      </c>
      <c r="BL90">
        <v>1.7617756666314016E-2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2.356756899528234E-2</v>
      </c>
      <c r="BU90">
        <v>2.8342538180860882E-2</v>
      </c>
    </row>
    <row r="91" spans="1:73" x14ac:dyDescent="0.25">
      <c r="A91">
        <v>1169</v>
      </c>
      <c r="B91">
        <v>720.53825699149399</v>
      </c>
      <c r="C91">
        <v>4.0198342700052654E-3</v>
      </c>
      <c r="D91">
        <v>-30</v>
      </c>
      <c r="E91">
        <v>614.5</v>
      </c>
      <c r="F91">
        <v>-554.5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1.8292204764601108E-2</v>
      </c>
      <c r="O91">
        <v>8.7749669891612855E-2</v>
      </c>
      <c r="P91">
        <v>0.15188929832532047</v>
      </c>
      <c r="Q91">
        <v>0.20265791194378679</v>
      </c>
      <c r="R91">
        <v>0.2234385675200149</v>
      </c>
      <c r="S91">
        <v>0.22745840179002016</v>
      </c>
      <c r="T91">
        <v>0.23303854588669873</v>
      </c>
      <c r="U91">
        <v>0.23303854588669873</v>
      </c>
      <c r="V91">
        <v>0.25309346429417667</v>
      </c>
      <c r="W91">
        <v>0.25309346429417667</v>
      </c>
      <c r="X91">
        <v>0.25309346429417667</v>
      </c>
      <c r="Y91">
        <v>0.25309346429417667</v>
      </c>
      <c r="Z91">
        <v>0.25309346429417667</v>
      </c>
      <c r="AA91">
        <v>0.25309346429417667</v>
      </c>
      <c r="AB91">
        <v>0.25309346429417667</v>
      </c>
      <c r="AC91">
        <v>0.25309346429417667</v>
      </c>
      <c r="AD91">
        <v>0.25309346429417667</v>
      </c>
      <c r="AE91">
        <v>0.25309346429417667</v>
      </c>
      <c r="AF91">
        <v>0.25309346429417667</v>
      </c>
      <c r="AG91">
        <v>0.25309346429417667</v>
      </c>
      <c r="AH91">
        <v>0.25309346429417667</v>
      </c>
      <c r="AI91">
        <v>0.25309346429417667</v>
      </c>
      <c r="AJ91">
        <v>0.25309346429417667</v>
      </c>
      <c r="AK91">
        <v>0.25309346429417667</v>
      </c>
      <c r="AL91">
        <v>0.25309346429417667</v>
      </c>
      <c r="AM91">
        <v>0.25309346429417667</v>
      </c>
      <c r="AN91">
        <v>0.25309346429417667</v>
      </c>
      <c r="AO91">
        <v>0.25309346429417667</v>
      </c>
      <c r="AP91">
        <v>0.25309346429417667</v>
      </c>
      <c r="AQ91">
        <v>0.25309346429417667</v>
      </c>
      <c r="AR91">
        <v>0.25309346429417667</v>
      </c>
      <c r="AS91">
        <v>0.25309346429417667</v>
      </c>
      <c r="AT91">
        <v>0.25309346429417667</v>
      </c>
      <c r="AU91">
        <v>0.25309346429417667</v>
      </c>
      <c r="AV91">
        <v>0.25309346429417667</v>
      </c>
      <c r="AW91">
        <v>0.25309346429417667</v>
      </c>
      <c r="AX91">
        <v>0.25309346429417667</v>
      </c>
      <c r="AY91">
        <v>0.25309346429417667</v>
      </c>
      <c r="AZ91">
        <v>0.25309346429417667</v>
      </c>
      <c r="BA91">
        <v>0.25309346429417667</v>
      </c>
      <c r="BB91">
        <v>0.25309346429417667</v>
      </c>
      <c r="BC91">
        <v>0.25309346429417667</v>
      </c>
      <c r="BD91">
        <v>0.25309346429417667</v>
      </c>
      <c r="BE91">
        <v>0.23303854588669873</v>
      </c>
      <c r="BF91">
        <v>0.23303854588669873</v>
      </c>
      <c r="BG91">
        <v>0.23303854588669873</v>
      </c>
      <c r="BH91">
        <v>0.22745840179002016</v>
      </c>
      <c r="BI91">
        <v>0.20605492543453466</v>
      </c>
      <c r="BJ91">
        <v>0.15863495379481016</v>
      </c>
      <c r="BK91">
        <v>8.2354946775111557E-2</v>
      </c>
      <c r="BL91">
        <v>1.7617756666314016E-2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2.1479191713591278E-2</v>
      </c>
      <c r="BU91">
        <v>3.6352821248033601E-2</v>
      </c>
    </row>
    <row r="92" spans="1:73" x14ac:dyDescent="0.25">
      <c r="A92">
        <v>1169</v>
      </c>
      <c r="B92">
        <v>690.166803923663</v>
      </c>
      <c r="C92">
        <v>3.8503939846529149E-3</v>
      </c>
      <c r="D92">
        <v>-40</v>
      </c>
      <c r="E92">
        <v>624.5</v>
      </c>
      <c r="F92">
        <v>-544.5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1.8292204764601108E-2</v>
      </c>
      <c r="O92">
        <v>8.7749669891612855E-2</v>
      </c>
      <c r="P92">
        <v>0.15188929832532047</v>
      </c>
      <c r="Q92">
        <v>0.20265791194378679</v>
      </c>
      <c r="R92">
        <v>0.2234385675200149</v>
      </c>
      <c r="S92">
        <v>0.23130879577467309</v>
      </c>
      <c r="T92">
        <v>0.23688893987135165</v>
      </c>
      <c r="U92">
        <v>0.23688893987135165</v>
      </c>
      <c r="V92">
        <v>0.2569438582788296</v>
      </c>
      <c r="W92">
        <v>0.2569438582788296</v>
      </c>
      <c r="X92">
        <v>0.2569438582788296</v>
      </c>
      <c r="Y92">
        <v>0.2569438582788296</v>
      </c>
      <c r="Z92">
        <v>0.2569438582788296</v>
      </c>
      <c r="AA92">
        <v>0.2569438582788296</v>
      </c>
      <c r="AB92">
        <v>0.2569438582788296</v>
      </c>
      <c r="AC92">
        <v>0.2569438582788296</v>
      </c>
      <c r="AD92">
        <v>0.2569438582788296</v>
      </c>
      <c r="AE92">
        <v>0.2569438582788296</v>
      </c>
      <c r="AF92">
        <v>0.2569438582788296</v>
      </c>
      <c r="AG92">
        <v>0.2569438582788296</v>
      </c>
      <c r="AH92">
        <v>0.2569438582788296</v>
      </c>
      <c r="AI92">
        <v>0.2569438582788296</v>
      </c>
      <c r="AJ92">
        <v>0.2569438582788296</v>
      </c>
      <c r="AK92">
        <v>0.2569438582788296</v>
      </c>
      <c r="AL92">
        <v>0.2569438582788296</v>
      </c>
      <c r="AM92">
        <v>0.2569438582788296</v>
      </c>
      <c r="AN92">
        <v>0.2569438582788296</v>
      </c>
      <c r="AO92">
        <v>0.2569438582788296</v>
      </c>
      <c r="AP92">
        <v>0.2569438582788296</v>
      </c>
      <c r="AQ92">
        <v>0.2569438582788296</v>
      </c>
      <c r="AR92">
        <v>0.2569438582788296</v>
      </c>
      <c r="AS92">
        <v>0.2569438582788296</v>
      </c>
      <c r="AT92">
        <v>0.2569438582788296</v>
      </c>
      <c r="AU92">
        <v>0.2569438582788296</v>
      </c>
      <c r="AV92">
        <v>0.2569438582788296</v>
      </c>
      <c r="AW92">
        <v>0.2569438582788296</v>
      </c>
      <c r="AX92">
        <v>0.2569438582788296</v>
      </c>
      <c r="AY92">
        <v>0.2569438582788296</v>
      </c>
      <c r="AZ92">
        <v>0.2569438582788296</v>
      </c>
      <c r="BA92">
        <v>0.2569438582788296</v>
      </c>
      <c r="BB92">
        <v>0.2569438582788296</v>
      </c>
      <c r="BC92">
        <v>0.2569438582788296</v>
      </c>
      <c r="BD92">
        <v>0.2569438582788296</v>
      </c>
      <c r="BE92">
        <v>0.23688893987135165</v>
      </c>
      <c r="BF92">
        <v>0.23688893987135165</v>
      </c>
      <c r="BG92">
        <v>0.23688893987135165</v>
      </c>
      <c r="BH92">
        <v>0.23130879577467309</v>
      </c>
      <c r="BI92">
        <v>0.20990531941918758</v>
      </c>
      <c r="BJ92">
        <v>0.16248534777946308</v>
      </c>
      <c r="BK92">
        <v>8.2354946775111557E-2</v>
      </c>
      <c r="BL92">
        <v>1.7617756666314016E-2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2.0054918407477945E-2</v>
      </c>
      <c r="BU92">
        <v>4.436310431520632E-2</v>
      </c>
    </row>
    <row r="93" spans="1:73" x14ac:dyDescent="0.25">
      <c r="A93">
        <v>1169</v>
      </c>
      <c r="B93">
        <v>697.92487911195315</v>
      </c>
      <c r="C93">
        <v>3.8936757621415661E-3</v>
      </c>
      <c r="D93">
        <v>-30</v>
      </c>
      <c r="E93">
        <v>614.5</v>
      </c>
      <c r="F93">
        <v>-554.5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1.8292204764601108E-2</v>
      </c>
      <c r="O93">
        <v>8.7749669891612855E-2</v>
      </c>
      <c r="P93">
        <v>0.15188929832532047</v>
      </c>
      <c r="Q93">
        <v>0.20265791194378679</v>
      </c>
      <c r="R93">
        <v>0.2234385675200149</v>
      </c>
      <c r="S93">
        <v>0.23520247153681464</v>
      </c>
      <c r="T93">
        <v>0.24078261563349321</v>
      </c>
      <c r="U93">
        <v>0.24078261563349321</v>
      </c>
      <c r="V93">
        <v>0.26083753404097115</v>
      </c>
      <c r="W93">
        <v>0.26083753404097115</v>
      </c>
      <c r="X93">
        <v>0.26083753404097115</v>
      </c>
      <c r="Y93">
        <v>0.26083753404097115</v>
      </c>
      <c r="Z93">
        <v>0.26083753404097115</v>
      </c>
      <c r="AA93">
        <v>0.26083753404097115</v>
      </c>
      <c r="AB93">
        <v>0.26083753404097115</v>
      </c>
      <c r="AC93">
        <v>0.26083753404097115</v>
      </c>
      <c r="AD93">
        <v>0.26083753404097115</v>
      </c>
      <c r="AE93">
        <v>0.26083753404097115</v>
      </c>
      <c r="AF93">
        <v>0.26083753404097115</v>
      </c>
      <c r="AG93">
        <v>0.26083753404097115</v>
      </c>
      <c r="AH93">
        <v>0.26083753404097115</v>
      </c>
      <c r="AI93">
        <v>0.26083753404097115</v>
      </c>
      <c r="AJ93">
        <v>0.26083753404097115</v>
      </c>
      <c r="AK93">
        <v>0.26083753404097115</v>
      </c>
      <c r="AL93">
        <v>0.26083753404097115</v>
      </c>
      <c r="AM93">
        <v>0.26083753404097115</v>
      </c>
      <c r="AN93">
        <v>0.26083753404097115</v>
      </c>
      <c r="AO93">
        <v>0.26083753404097115</v>
      </c>
      <c r="AP93">
        <v>0.26083753404097115</v>
      </c>
      <c r="AQ93">
        <v>0.26083753404097115</v>
      </c>
      <c r="AR93">
        <v>0.26083753404097115</v>
      </c>
      <c r="AS93">
        <v>0.26083753404097115</v>
      </c>
      <c r="AT93">
        <v>0.26083753404097115</v>
      </c>
      <c r="AU93">
        <v>0.26083753404097115</v>
      </c>
      <c r="AV93">
        <v>0.26083753404097115</v>
      </c>
      <c r="AW93">
        <v>0.26083753404097115</v>
      </c>
      <c r="AX93">
        <v>0.26083753404097115</v>
      </c>
      <c r="AY93">
        <v>0.26083753404097115</v>
      </c>
      <c r="AZ93">
        <v>0.26083753404097115</v>
      </c>
      <c r="BA93">
        <v>0.26083753404097115</v>
      </c>
      <c r="BB93">
        <v>0.26083753404097115</v>
      </c>
      <c r="BC93">
        <v>0.26083753404097115</v>
      </c>
      <c r="BD93">
        <v>0.26083753404097115</v>
      </c>
      <c r="BE93">
        <v>0.24078261563349321</v>
      </c>
      <c r="BF93">
        <v>0.24078261563349321</v>
      </c>
      <c r="BG93">
        <v>0.24078261563349321</v>
      </c>
      <c r="BH93">
        <v>0.23520247153681464</v>
      </c>
      <c r="BI93">
        <v>0.21379899518132914</v>
      </c>
      <c r="BJ93">
        <v>0.16248534777946308</v>
      </c>
      <c r="BK93">
        <v>8.2354946775111557E-2</v>
      </c>
      <c r="BL93">
        <v>1.7617756666314016E-2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2.1479191713591278E-2</v>
      </c>
      <c r="BU93">
        <v>3.6352821248033601E-2</v>
      </c>
    </row>
    <row r="94" spans="1:73" x14ac:dyDescent="0.25">
      <c r="A94">
        <v>1169</v>
      </c>
      <c r="B94">
        <v>652.86496088281172</v>
      </c>
      <c r="C94">
        <v>3.6422895217253603E-3</v>
      </c>
      <c r="D94">
        <v>-20</v>
      </c>
      <c r="E94">
        <v>604.5</v>
      </c>
      <c r="F94">
        <v>-564.5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1.8292204764601108E-2</v>
      </c>
      <c r="O94">
        <v>8.7749669891612855E-2</v>
      </c>
      <c r="P94">
        <v>0.15188929832532047</v>
      </c>
      <c r="Q94">
        <v>0.20265791194378679</v>
      </c>
      <c r="R94">
        <v>0.22708085704174025</v>
      </c>
      <c r="S94">
        <v>0.23884476105853999</v>
      </c>
      <c r="T94">
        <v>0.24442490515521856</v>
      </c>
      <c r="U94">
        <v>0.24442490515521856</v>
      </c>
      <c r="V94">
        <v>0.2644798235626965</v>
      </c>
      <c r="W94">
        <v>0.2644798235626965</v>
      </c>
      <c r="X94">
        <v>0.2644798235626965</v>
      </c>
      <c r="Y94">
        <v>0.2644798235626965</v>
      </c>
      <c r="Z94">
        <v>0.2644798235626965</v>
      </c>
      <c r="AA94">
        <v>0.2644798235626965</v>
      </c>
      <c r="AB94">
        <v>0.2644798235626965</v>
      </c>
      <c r="AC94">
        <v>0.2644798235626965</v>
      </c>
      <c r="AD94">
        <v>0.2644798235626965</v>
      </c>
      <c r="AE94">
        <v>0.2644798235626965</v>
      </c>
      <c r="AF94">
        <v>0.2644798235626965</v>
      </c>
      <c r="AG94">
        <v>0.2644798235626965</v>
      </c>
      <c r="AH94">
        <v>0.2644798235626965</v>
      </c>
      <c r="AI94">
        <v>0.2644798235626965</v>
      </c>
      <c r="AJ94">
        <v>0.2644798235626965</v>
      </c>
      <c r="AK94">
        <v>0.2644798235626965</v>
      </c>
      <c r="AL94">
        <v>0.2644798235626965</v>
      </c>
      <c r="AM94">
        <v>0.2644798235626965</v>
      </c>
      <c r="AN94">
        <v>0.2644798235626965</v>
      </c>
      <c r="AO94">
        <v>0.2644798235626965</v>
      </c>
      <c r="AP94">
        <v>0.2644798235626965</v>
      </c>
      <c r="AQ94">
        <v>0.2644798235626965</v>
      </c>
      <c r="AR94">
        <v>0.2644798235626965</v>
      </c>
      <c r="AS94">
        <v>0.2644798235626965</v>
      </c>
      <c r="AT94">
        <v>0.2644798235626965</v>
      </c>
      <c r="AU94">
        <v>0.2644798235626965</v>
      </c>
      <c r="AV94">
        <v>0.2644798235626965</v>
      </c>
      <c r="AW94">
        <v>0.2644798235626965</v>
      </c>
      <c r="AX94">
        <v>0.2644798235626965</v>
      </c>
      <c r="AY94">
        <v>0.2644798235626965</v>
      </c>
      <c r="AZ94">
        <v>0.2644798235626965</v>
      </c>
      <c r="BA94">
        <v>0.2644798235626965</v>
      </c>
      <c r="BB94">
        <v>0.2644798235626965</v>
      </c>
      <c r="BC94">
        <v>0.2644798235626965</v>
      </c>
      <c r="BD94">
        <v>0.2644798235626965</v>
      </c>
      <c r="BE94">
        <v>0.24442490515521856</v>
      </c>
      <c r="BF94">
        <v>0.24442490515521856</v>
      </c>
      <c r="BG94">
        <v>0.24442490515521856</v>
      </c>
      <c r="BH94">
        <v>0.23884476105853999</v>
      </c>
      <c r="BI94">
        <v>0.21744128470305449</v>
      </c>
      <c r="BJ94">
        <v>0.16248534777946308</v>
      </c>
      <c r="BK94">
        <v>8.2354946775111557E-2</v>
      </c>
      <c r="BL94">
        <v>1.7617756666314016E-2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2.356756899528234E-2</v>
      </c>
      <c r="BU94">
        <v>2.8342538180860882E-2</v>
      </c>
    </row>
    <row r="95" spans="1:73" x14ac:dyDescent="0.25">
      <c r="A95">
        <v>1092</v>
      </c>
      <c r="B95">
        <v>729.65186170645575</v>
      </c>
      <c r="C95">
        <v>4.0706784551696306E-3</v>
      </c>
      <c r="D95">
        <v>-10</v>
      </c>
      <c r="E95">
        <v>556</v>
      </c>
      <c r="F95">
        <v>-536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1.8292204764601108E-2</v>
      </c>
      <c r="O95">
        <v>8.7749669891612855E-2</v>
      </c>
      <c r="P95">
        <v>0.15188929832532047</v>
      </c>
      <c r="Q95">
        <v>0.20265791194378679</v>
      </c>
      <c r="R95">
        <v>0.22708085704174025</v>
      </c>
      <c r="S95">
        <v>0.24291543951370961</v>
      </c>
      <c r="T95">
        <v>0.24849558361038818</v>
      </c>
      <c r="U95">
        <v>0.24849558361038818</v>
      </c>
      <c r="V95">
        <v>0.26855050201786612</v>
      </c>
      <c r="W95">
        <v>0.26855050201786612</v>
      </c>
      <c r="X95">
        <v>0.26855050201786612</v>
      </c>
      <c r="Y95">
        <v>0.26855050201786612</v>
      </c>
      <c r="Z95">
        <v>0.26855050201786612</v>
      </c>
      <c r="AA95">
        <v>0.26855050201786612</v>
      </c>
      <c r="AB95">
        <v>0.26855050201786612</v>
      </c>
      <c r="AC95">
        <v>0.26855050201786612</v>
      </c>
      <c r="AD95">
        <v>0.26855050201786612</v>
      </c>
      <c r="AE95">
        <v>0.26855050201786612</v>
      </c>
      <c r="AF95">
        <v>0.26855050201786612</v>
      </c>
      <c r="AG95">
        <v>0.26855050201786612</v>
      </c>
      <c r="AH95">
        <v>0.26855050201786612</v>
      </c>
      <c r="AI95">
        <v>0.26855050201786612</v>
      </c>
      <c r="AJ95">
        <v>0.26855050201786612</v>
      </c>
      <c r="AK95">
        <v>0.26855050201786612</v>
      </c>
      <c r="AL95">
        <v>0.26855050201786612</v>
      </c>
      <c r="AM95">
        <v>0.26855050201786612</v>
      </c>
      <c r="AN95">
        <v>0.26855050201786612</v>
      </c>
      <c r="AO95">
        <v>0.26855050201786612</v>
      </c>
      <c r="AP95">
        <v>0.26855050201786612</v>
      </c>
      <c r="AQ95">
        <v>0.26855050201786612</v>
      </c>
      <c r="AR95">
        <v>0.26855050201786612</v>
      </c>
      <c r="AS95">
        <v>0.26855050201786612</v>
      </c>
      <c r="AT95">
        <v>0.26855050201786612</v>
      </c>
      <c r="AU95">
        <v>0.26855050201786612</v>
      </c>
      <c r="AV95">
        <v>0.26855050201786612</v>
      </c>
      <c r="AW95">
        <v>0.26855050201786612</v>
      </c>
      <c r="AX95">
        <v>0.26855050201786612</v>
      </c>
      <c r="AY95">
        <v>0.26855050201786612</v>
      </c>
      <c r="AZ95">
        <v>0.26855050201786612</v>
      </c>
      <c r="BA95">
        <v>0.26855050201786612</v>
      </c>
      <c r="BB95">
        <v>0.26855050201786612</v>
      </c>
      <c r="BC95">
        <v>0.26855050201786612</v>
      </c>
      <c r="BD95">
        <v>0.26855050201786612</v>
      </c>
      <c r="BE95">
        <v>0.24849558361038818</v>
      </c>
      <c r="BF95">
        <v>0.24849558361038818</v>
      </c>
      <c r="BG95">
        <v>0.24849558361038818</v>
      </c>
      <c r="BH95">
        <v>0.23884476105853999</v>
      </c>
      <c r="BI95">
        <v>0.21744128470305449</v>
      </c>
      <c r="BJ95">
        <v>0.16248534777946308</v>
      </c>
      <c r="BK95">
        <v>8.2354946775111557E-2</v>
      </c>
      <c r="BL95">
        <v>1.7617756666314016E-2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2.0054918407477945E-2</v>
      </c>
      <c r="BU95">
        <v>2.0054918407477945E-2</v>
      </c>
    </row>
    <row r="96" spans="1:73" x14ac:dyDescent="0.25">
      <c r="A96">
        <v>1092</v>
      </c>
      <c r="B96">
        <v>710.96294149033372</v>
      </c>
      <c r="C96">
        <v>3.9664142315490262E-3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1.8292204764601108E-2</v>
      </c>
      <c r="O96">
        <v>8.7749669891612855E-2</v>
      </c>
      <c r="P96">
        <v>0.15188929832532047</v>
      </c>
      <c r="Q96">
        <v>0.20265791194378679</v>
      </c>
      <c r="R96">
        <v>0.22708085704174025</v>
      </c>
      <c r="S96">
        <v>0.24688185374525864</v>
      </c>
      <c r="T96">
        <v>0.25246199784193718</v>
      </c>
      <c r="U96">
        <v>0.25246199784193718</v>
      </c>
      <c r="V96">
        <v>0.27251691624941515</v>
      </c>
      <c r="W96">
        <v>0.27251691624941515</v>
      </c>
      <c r="X96">
        <v>0.27251691624941515</v>
      </c>
      <c r="Y96">
        <v>0.27251691624941515</v>
      </c>
      <c r="Z96">
        <v>0.27251691624941515</v>
      </c>
      <c r="AA96">
        <v>0.27251691624941515</v>
      </c>
      <c r="AB96">
        <v>0.27251691624941515</v>
      </c>
      <c r="AC96">
        <v>0.27251691624941515</v>
      </c>
      <c r="AD96">
        <v>0.27251691624941515</v>
      </c>
      <c r="AE96">
        <v>0.27251691624941515</v>
      </c>
      <c r="AF96">
        <v>0.27251691624941515</v>
      </c>
      <c r="AG96">
        <v>0.27251691624941515</v>
      </c>
      <c r="AH96">
        <v>0.27251691624941515</v>
      </c>
      <c r="AI96">
        <v>0.27251691624941515</v>
      </c>
      <c r="AJ96">
        <v>0.27251691624941515</v>
      </c>
      <c r="AK96">
        <v>0.27251691624941515</v>
      </c>
      <c r="AL96">
        <v>0.27251691624941515</v>
      </c>
      <c r="AM96">
        <v>0.27251691624941515</v>
      </c>
      <c r="AN96">
        <v>0.27251691624941515</v>
      </c>
      <c r="AO96">
        <v>0.27251691624941515</v>
      </c>
      <c r="AP96">
        <v>0.27251691624941515</v>
      </c>
      <c r="AQ96">
        <v>0.27251691624941515</v>
      </c>
      <c r="AR96">
        <v>0.27251691624941515</v>
      </c>
      <c r="AS96">
        <v>0.27251691624941515</v>
      </c>
      <c r="AT96">
        <v>0.27251691624941515</v>
      </c>
      <c r="AU96">
        <v>0.27251691624941515</v>
      </c>
      <c r="AV96">
        <v>0.27251691624941515</v>
      </c>
      <c r="AW96">
        <v>0.27251691624941515</v>
      </c>
      <c r="AX96">
        <v>0.27251691624941515</v>
      </c>
      <c r="AY96">
        <v>0.27251691624941515</v>
      </c>
      <c r="AZ96">
        <v>0.27251691624941515</v>
      </c>
      <c r="BA96">
        <v>0.27251691624941515</v>
      </c>
      <c r="BB96">
        <v>0.27251691624941515</v>
      </c>
      <c r="BC96">
        <v>0.27251691624941515</v>
      </c>
      <c r="BD96">
        <v>0.27251691624941515</v>
      </c>
      <c r="BE96">
        <v>0.25246199784193718</v>
      </c>
      <c r="BF96">
        <v>0.25246199784193718</v>
      </c>
      <c r="BG96">
        <v>0.25246199784193718</v>
      </c>
      <c r="BH96">
        <v>0.23884476105853999</v>
      </c>
      <c r="BI96">
        <v>0.21744128470305449</v>
      </c>
      <c r="BJ96">
        <v>0.16248534777946308</v>
      </c>
      <c r="BK96">
        <v>8.2354946775111557E-2</v>
      </c>
      <c r="BL96">
        <v>1.7617756666314016E-2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2.0054918407477973E-2</v>
      </c>
      <c r="BU96">
        <v>2.0054918407477973E-2</v>
      </c>
    </row>
    <row r="97" spans="1:73" x14ac:dyDescent="0.25">
      <c r="A97">
        <v>1092</v>
      </c>
      <c r="B97">
        <v>746.76809111309956</v>
      </c>
      <c r="C97">
        <v>4.1661687429849952E-3</v>
      </c>
      <c r="D97">
        <v>10</v>
      </c>
      <c r="E97">
        <v>536</v>
      </c>
      <c r="F97">
        <v>-556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1.8292204764601108E-2</v>
      </c>
      <c r="O97">
        <v>8.7749669891612855E-2</v>
      </c>
      <c r="P97">
        <v>0.15188929832532047</v>
      </c>
      <c r="Q97">
        <v>0.20265791194378679</v>
      </c>
      <c r="R97">
        <v>0.22708085704174025</v>
      </c>
      <c r="S97">
        <v>0.25104802248824365</v>
      </c>
      <c r="T97">
        <v>0.25662816658492216</v>
      </c>
      <c r="U97">
        <v>0.25662816658492216</v>
      </c>
      <c r="V97">
        <v>0.27668308499240013</v>
      </c>
      <c r="W97">
        <v>0.27668308499240013</v>
      </c>
      <c r="X97">
        <v>0.27668308499240013</v>
      </c>
      <c r="Y97">
        <v>0.27668308499240013</v>
      </c>
      <c r="Z97">
        <v>0.27668308499240013</v>
      </c>
      <c r="AA97">
        <v>0.27668308499240013</v>
      </c>
      <c r="AB97">
        <v>0.27668308499240013</v>
      </c>
      <c r="AC97">
        <v>0.27668308499240013</v>
      </c>
      <c r="AD97">
        <v>0.27668308499240013</v>
      </c>
      <c r="AE97">
        <v>0.27668308499240013</v>
      </c>
      <c r="AF97">
        <v>0.27668308499240013</v>
      </c>
      <c r="AG97">
        <v>0.27668308499240013</v>
      </c>
      <c r="AH97">
        <v>0.27668308499240013</v>
      </c>
      <c r="AI97">
        <v>0.27668308499240013</v>
      </c>
      <c r="AJ97">
        <v>0.27668308499240013</v>
      </c>
      <c r="AK97">
        <v>0.27668308499240013</v>
      </c>
      <c r="AL97">
        <v>0.27668308499240013</v>
      </c>
      <c r="AM97">
        <v>0.27668308499240013</v>
      </c>
      <c r="AN97">
        <v>0.27668308499240013</v>
      </c>
      <c r="AO97">
        <v>0.27668308499240013</v>
      </c>
      <c r="AP97">
        <v>0.27668308499240013</v>
      </c>
      <c r="AQ97">
        <v>0.27668308499240013</v>
      </c>
      <c r="AR97">
        <v>0.27668308499240013</v>
      </c>
      <c r="AS97">
        <v>0.27668308499240013</v>
      </c>
      <c r="AT97">
        <v>0.27668308499240013</v>
      </c>
      <c r="AU97">
        <v>0.27668308499240013</v>
      </c>
      <c r="AV97">
        <v>0.27668308499240013</v>
      </c>
      <c r="AW97">
        <v>0.27668308499240013</v>
      </c>
      <c r="AX97">
        <v>0.27668308499240013</v>
      </c>
      <c r="AY97">
        <v>0.27668308499240013</v>
      </c>
      <c r="AZ97">
        <v>0.27668308499240013</v>
      </c>
      <c r="BA97">
        <v>0.27668308499240013</v>
      </c>
      <c r="BB97">
        <v>0.27668308499240013</v>
      </c>
      <c r="BC97">
        <v>0.27668308499240013</v>
      </c>
      <c r="BD97">
        <v>0.27668308499240013</v>
      </c>
      <c r="BE97">
        <v>0.25662816658492216</v>
      </c>
      <c r="BF97">
        <v>0.25662816658492216</v>
      </c>
      <c r="BG97">
        <v>0.25662816658492216</v>
      </c>
      <c r="BH97">
        <v>0.23884476105853999</v>
      </c>
      <c r="BI97">
        <v>0.21744128470305449</v>
      </c>
      <c r="BJ97">
        <v>0.16248534777946308</v>
      </c>
      <c r="BK97">
        <v>8.2354946775111557E-2</v>
      </c>
      <c r="BL97">
        <v>1.7617756666314016E-2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2.1792448305844925E-2</v>
      </c>
      <c r="BU97">
        <v>2.0054918407477973E-2</v>
      </c>
    </row>
    <row r="98" spans="1:73" x14ac:dyDescent="0.25">
      <c r="A98">
        <v>1092</v>
      </c>
      <c r="B98">
        <v>743.96713971658494</v>
      </c>
      <c r="C98">
        <v>4.1505424243224159E-3</v>
      </c>
      <c r="D98">
        <v>20</v>
      </c>
      <c r="E98">
        <v>526</v>
      </c>
      <c r="F98">
        <v>-566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1.8292204764601108E-2</v>
      </c>
      <c r="O98">
        <v>8.7749669891612855E-2</v>
      </c>
      <c r="P98">
        <v>0.15188929832532047</v>
      </c>
      <c r="Q98">
        <v>0.20265791194378679</v>
      </c>
      <c r="R98">
        <v>0.23123139946606266</v>
      </c>
      <c r="S98">
        <v>0.25519856491256604</v>
      </c>
      <c r="T98">
        <v>0.26077870900924455</v>
      </c>
      <c r="U98">
        <v>0.26077870900924455</v>
      </c>
      <c r="V98">
        <v>0.28083362741672252</v>
      </c>
      <c r="W98">
        <v>0.28083362741672252</v>
      </c>
      <c r="X98">
        <v>0.28083362741672252</v>
      </c>
      <c r="Y98">
        <v>0.28083362741672252</v>
      </c>
      <c r="Z98">
        <v>0.28083362741672252</v>
      </c>
      <c r="AA98">
        <v>0.28083362741672252</v>
      </c>
      <c r="AB98">
        <v>0.28083362741672252</v>
      </c>
      <c r="AC98">
        <v>0.28083362741672252</v>
      </c>
      <c r="AD98">
        <v>0.28083362741672252</v>
      </c>
      <c r="AE98">
        <v>0.28083362741672252</v>
      </c>
      <c r="AF98">
        <v>0.28083362741672252</v>
      </c>
      <c r="AG98">
        <v>0.28083362741672252</v>
      </c>
      <c r="AH98">
        <v>0.28083362741672252</v>
      </c>
      <c r="AI98">
        <v>0.28083362741672252</v>
      </c>
      <c r="AJ98">
        <v>0.28083362741672252</v>
      </c>
      <c r="AK98">
        <v>0.28083362741672252</v>
      </c>
      <c r="AL98">
        <v>0.28083362741672252</v>
      </c>
      <c r="AM98">
        <v>0.28083362741672252</v>
      </c>
      <c r="AN98">
        <v>0.28083362741672252</v>
      </c>
      <c r="AO98">
        <v>0.28083362741672252</v>
      </c>
      <c r="AP98">
        <v>0.28083362741672252</v>
      </c>
      <c r="AQ98">
        <v>0.28083362741672252</v>
      </c>
      <c r="AR98">
        <v>0.28083362741672252</v>
      </c>
      <c r="AS98">
        <v>0.28083362741672252</v>
      </c>
      <c r="AT98">
        <v>0.28083362741672252</v>
      </c>
      <c r="AU98">
        <v>0.28083362741672252</v>
      </c>
      <c r="AV98">
        <v>0.28083362741672252</v>
      </c>
      <c r="AW98">
        <v>0.28083362741672252</v>
      </c>
      <c r="AX98">
        <v>0.28083362741672252</v>
      </c>
      <c r="AY98">
        <v>0.28083362741672252</v>
      </c>
      <c r="AZ98">
        <v>0.28083362741672252</v>
      </c>
      <c r="BA98">
        <v>0.28083362741672252</v>
      </c>
      <c r="BB98">
        <v>0.28083362741672252</v>
      </c>
      <c r="BC98">
        <v>0.28083362741672252</v>
      </c>
      <c r="BD98">
        <v>0.28083362741672252</v>
      </c>
      <c r="BE98">
        <v>0.26077870900924455</v>
      </c>
      <c r="BF98">
        <v>0.26077870900924455</v>
      </c>
      <c r="BG98">
        <v>0.25662816658492216</v>
      </c>
      <c r="BH98">
        <v>0.23884476105853999</v>
      </c>
      <c r="BI98">
        <v>0.21744128470305449</v>
      </c>
      <c r="BJ98">
        <v>0.16248534777946308</v>
      </c>
      <c r="BK98">
        <v>8.2354946775111557E-2</v>
      </c>
      <c r="BL98">
        <v>1.7617756666314016E-2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2.3880825587536014E-2</v>
      </c>
      <c r="BU98">
        <v>2.0054918407477973E-2</v>
      </c>
    </row>
    <row r="99" spans="1:73" x14ac:dyDescent="0.25">
      <c r="A99">
        <v>1092</v>
      </c>
      <c r="B99">
        <v>778.207068923164</v>
      </c>
      <c r="C99">
        <v>4.3415646767727602E-3</v>
      </c>
      <c r="D99">
        <v>30</v>
      </c>
      <c r="E99">
        <v>516</v>
      </c>
      <c r="F99">
        <v>-576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1.8292204764601108E-2</v>
      </c>
      <c r="O99">
        <v>8.7749669891612855E-2</v>
      </c>
      <c r="P99">
        <v>0.15188929832532047</v>
      </c>
      <c r="Q99">
        <v>0.20265791194378679</v>
      </c>
      <c r="R99">
        <v>0.23557296414283543</v>
      </c>
      <c r="S99">
        <v>0.25954012958933881</v>
      </c>
      <c r="T99">
        <v>0.26512027368601732</v>
      </c>
      <c r="U99">
        <v>0.26512027368601732</v>
      </c>
      <c r="V99">
        <v>0.28517519209349529</v>
      </c>
      <c r="W99">
        <v>0.28517519209349529</v>
      </c>
      <c r="X99">
        <v>0.28517519209349529</v>
      </c>
      <c r="Y99">
        <v>0.28517519209349529</v>
      </c>
      <c r="Z99">
        <v>0.28517519209349529</v>
      </c>
      <c r="AA99">
        <v>0.28517519209349529</v>
      </c>
      <c r="AB99">
        <v>0.28517519209349529</v>
      </c>
      <c r="AC99">
        <v>0.28517519209349529</v>
      </c>
      <c r="AD99">
        <v>0.28517519209349529</v>
      </c>
      <c r="AE99">
        <v>0.28517519209349529</v>
      </c>
      <c r="AF99">
        <v>0.28517519209349529</v>
      </c>
      <c r="AG99">
        <v>0.28517519209349529</v>
      </c>
      <c r="AH99">
        <v>0.28517519209349529</v>
      </c>
      <c r="AI99">
        <v>0.28517519209349529</v>
      </c>
      <c r="AJ99">
        <v>0.28517519209349529</v>
      </c>
      <c r="AK99">
        <v>0.28517519209349529</v>
      </c>
      <c r="AL99">
        <v>0.28517519209349529</v>
      </c>
      <c r="AM99">
        <v>0.28517519209349529</v>
      </c>
      <c r="AN99">
        <v>0.28517519209349529</v>
      </c>
      <c r="AO99">
        <v>0.28517519209349529</v>
      </c>
      <c r="AP99">
        <v>0.28517519209349529</v>
      </c>
      <c r="AQ99">
        <v>0.28517519209349529</v>
      </c>
      <c r="AR99">
        <v>0.28517519209349529</v>
      </c>
      <c r="AS99">
        <v>0.28517519209349529</v>
      </c>
      <c r="AT99">
        <v>0.28517519209349529</v>
      </c>
      <c r="AU99">
        <v>0.28517519209349529</v>
      </c>
      <c r="AV99">
        <v>0.28517519209349529</v>
      </c>
      <c r="AW99">
        <v>0.28517519209349529</v>
      </c>
      <c r="AX99">
        <v>0.28517519209349529</v>
      </c>
      <c r="AY99">
        <v>0.28517519209349529</v>
      </c>
      <c r="AZ99">
        <v>0.28517519209349529</v>
      </c>
      <c r="BA99">
        <v>0.28517519209349529</v>
      </c>
      <c r="BB99">
        <v>0.28517519209349529</v>
      </c>
      <c r="BC99">
        <v>0.28517519209349529</v>
      </c>
      <c r="BD99">
        <v>0.28517519209349529</v>
      </c>
      <c r="BE99">
        <v>0.26512027368601732</v>
      </c>
      <c r="BF99">
        <v>0.26512027368601732</v>
      </c>
      <c r="BG99">
        <v>0.25662816658492216</v>
      </c>
      <c r="BH99">
        <v>0.23884476105853999</v>
      </c>
      <c r="BI99">
        <v>0.21744128470305449</v>
      </c>
      <c r="BJ99">
        <v>0.16248534777946308</v>
      </c>
      <c r="BK99">
        <v>8.2354946775111557E-2</v>
      </c>
      <c r="BL99">
        <v>1.7617756666314016E-2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2.7070222111731546E-2</v>
      </c>
      <c r="BU99">
        <v>1.63321491222575E-2</v>
      </c>
    </row>
    <row r="100" spans="1:73" x14ac:dyDescent="0.25">
      <c r="A100">
        <v>1092</v>
      </c>
      <c r="B100">
        <v>794.03881854605311</v>
      </c>
      <c r="C100">
        <v>4.429888938629385E-3</v>
      </c>
      <c r="D100">
        <v>40</v>
      </c>
      <c r="E100">
        <v>506</v>
      </c>
      <c r="F100">
        <v>-586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1.8292204764601108E-2</v>
      </c>
      <c r="O100">
        <v>8.7749669891612855E-2</v>
      </c>
      <c r="P100">
        <v>0.15188929832532047</v>
      </c>
      <c r="Q100">
        <v>0.20265791194378679</v>
      </c>
      <c r="R100">
        <v>0.24000285308146482</v>
      </c>
      <c r="S100">
        <v>0.2639700185279682</v>
      </c>
      <c r="T100">
        <v>0.26955016262464671</v>
      </c>
      <c r="U100">
        <v>0.26955016262464671</v>
      </c>
      <c r="V100">
        <v>0.28960508103212468</v>
      </c>
      <c r="W100">
        <v>0.28960508103212468</v>
      </c>
      <c r="X100">
        <v>0.28960508103212468</v>
      </c>
      <c r="Y100">
        <v>0.28960508103212468</v>
      </c>
      <c r="Z100">
        <v>0.28960508103212468</v>
      </c>
      <c r="AA100">
        <v>0.28960508103212468</v>
      </c>
      <c r="AB100">
        <v>0.28960508103212468</v>
      </c>
      <c r="AC100">
        <v>0.28960508103212468</v>
      </c>
      <c r="AD100">
        <v>0.28960508103212468</v>
      </c>
      <c r="AE100">
        <v>0.28960508103212468</v>
      </c>
      <c r="AF100">
        <v>0.28960508103212468</v>
      </c>
      <c r="AG100">
        <v>0.28960508103212468</v>
      </c>
      <c r="AH100">
        <v>0.28960508103212468</v>
      </c>
      <c r="AI100">
        <v>0.28960508103212468</v>
      </c>
      <c r="AJ100">
        <v>0.28960508103212468</v>
      </c>
      <c r="AK100">
        <v>0.28960508103212468</v>
      </c>
      <c r="AL100">
        <v>0.28960508103212468</v>
      </c>
      <c r="AM100">
        <v>0.28960508103212468</v>
      </c>
      <c r="AN100">
        <v>0.28960508103212468</v>
      </c>
      <c r="AO100">
        <v>0.28960508103212468</v>
      </c>
      <c r="AP100">
        <v>0.28960508103212468</v>
      </c>
      <c r="AQ100">
        <v>0.28960508103212468</v>
      </c>
      <c r="AR100">
        <v>0.28960508103212468</v>
      </c>
      <c r="AS100">
        <v>0.28960508103212468</v>
      </c>
      <c r="AT100">
        <v>0.28960508103212468</v>
      </c>
      <c r="AU100">
        <v>0.28960508103212468</v>
      </c>
      <c r="AV100">
        <v>0.28960508103212468</v>
      </c>
      <c r="AW100">
        <v>0.28960508103212468</v>
      </c>
      <c r="AX100">
        <v>0.28960508103212468</v>
      </c>
      <c r="AY100">
        <v>0.28960508103212468</v>
      </c>
      <c r="AZ100">
        <v>0.28960508103212468</v>
      </c>
      <c r="BA100">
        <v>0.28960508103212468</v>
      </c>
      <c r="BB100">
        <v>0.28960508103212468</v>
      </c>
      <c r="BC100">
        <v>0.28960508103212468</v>
      </c>
      <c r="BD100">
        <v>0.28960508103212468</v>
      </c>
      <c r="BE100">
        <v>0.26955016262464671</v>
      </c>
      <c r="BF100">
        <v>0.26512027368601732</v>
      </c>
      <c r="BG100">
        <v>0.25662816658492216</v>
      </c>
      <c r="BH100">
        <v>0.23884476105853999</v>
      </c>
      <c r="BI100">
        <v>0.21744128470305449</v>
      </c>
      <c r="BJ100">
        <v>0.16248534777946308</v>
      </c>
      <c r="BK100">
        <v>8.2354946775111557E-2</v>
      </c>
      <c r="BL100">
        <v>1.7617756666314016E-2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3.6039969659075632E-2</v>
      </c>
      <c r="BU100">
        <v>8.8265658859259521E-3</v>
      </c>
    </row>
    <row r="101" spans="1:73" x14ac:dyDescent="0.25">
      <c r="A101">
        <v>1092</v>
      </c>
      <c r="B101">
        <v>736.6871973104968</v>
      </c>
      <c r="C101">
        <v>4.1099281173321862E-3</v>
      </c>
      <c r="D101">
        <v>30</v>
      </c>
      <c r="E101">
        <v>516</v>
      </c>
      <c r="F101">
        <v>-576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1.8292204764601108E-2</v>
      </c>
      <c r="O101">
        <v>8.7749669891612855E-2</v>
      </c>
      <c r="P101">
        <v>0.15188929832532047</v>
      </c>
      <c r="Q101">
        <v>0.20265791194378679</v>
      </c>
      <c r="R101">
        <v>0.24411278119879701</v>
      </c>
      <c r="S101">
        <v>0.26807994664530038</v>
      </c>
      <c r="T101">
        <v>0.27366009074197889</v>
      </c>
      <c r="U101">
        <v>0.27366009074197889</v>
      </c>
      <c r="V101">
        <v>0.29371500914945686</v>
      </c>
      <c r="W101">
        <v>0.29371500914945686</v>
      </c>
      <c r="X101">
        <v>0.29371500914945686</v>
      </c>
      <c r="Y101">
        <v>0.29371500914945686</v>
      </c>
      <c r="Z101">
        <v>0.29371500914945686</v>
      </c>
      <c r="AA101">
        <v>0.29371500914945686</v>
      </c>
      <c r="AB101">
        <v>0.29371500914945686</v>
      </c>
      <c r="AC101">
        <v>0.29371500914945686</v>
      </c>
      <c r="AD101">
        <v>0.29371500914945686</v>
      </c>
      <c r="AE101">
        <v>0.29371500914945686</v>
      </c>
      <c r="AF101">
        <v>0.29371500914945686</v>
      </c>
      <c r="AG101">
        <v>0.29371500914945686</v>
      </c>
      <c r="AH101">
        <v>0.29371500914945686</v>
      </c>
      <c r="AI101">
        <v>0.29371500914945686</v>
      </c>
      <c r="AJ101">
        <v>0.29371500914945686</v>
      </c>
      <c r="AK101">
        <v>0.29371500914945686</v>
      </c>
      <c r="AL101">
        <v>0.29371500914945686</v>
      </c>
      <c r="AM101">
        <v>0.29371500914945686</v>
      </c>
      <c r="AN101">
        <v>0.29371500914945686</v>
      </c>
      <c r="AO101">
        <v>0.29371500914945686</v>
      </c>
      <c r="AP101">
        <v>0.29371500914945686</v>
      </c>
      <c r="AQ101">
        <v>0.29371500914945686</v>
      </c>
      <c r="AR101">
        <v>0.29371500914945686</v>
      </c>
      <c r="AS101">
        <v>0.29371500914945686</v>
      </c>
      <c r="AT101">
        <v>0.29371500914945686</v>
      </c>
      <c r="AU101">
        <v>0.29371500914945686</v>
      </c>
      <c r="AV101">
        <v>0.29371500914945686</v>
      </c>
      <c r="AW101">
        <v>0.29371500914945686</v>
      </c>
      <c r="AX101">
        <v>0.29371500914945686</v>
      </c>
      <c r="AY101">
        <v>0.29371500914945686</v>
      </c>
      <c r="AZ101">
        <v>0.29371500914945686</v>
      </c>
      <c r="BA101">
        <v>0.29371500914945686</v>
      </c>
      <c r="BB101">
        <v>0.29371500914945686</v>
      </c>
      <c r="BC101">
        <v>0.29371500914945686</v>
      </c>
      <c r="BD101">
        <v>0.29371500914945686</v>
      </c>
      <c r="BE101">
        <v>0.27366009074197889</v>
      </c>
      <c r="BF101">
        <v>0.2692302018033495</v>
      </c>
      <c r="BG101">
        <v>0.25662816658492216</v>
      </c>
      <c r="BH101">
        <v>0.23884476105853999</v>
      </c>
      <c r="BI101">
        <v>0.21744128470305449</v>
      </c>
      <c r="BJ101">
        <v>0.16248534777946308</v>
      </c>
      <c r="BK101">
        <v>8.2354946775111557E-2</v>
      </c>
      <c r="BL101">
        <v>1.7617756666314016E-2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2.7070222111731546E-2</v>
      </c>
      <c r="BU101">
        <v>1.63321491222575E-2</v>
      </c>
    </row>
    <row r="102" spans="1:73" x14ac:dyDescent="0.25">
      <c r="A102">
        <v>1092</v>
      </c>
      <c r="B102">
        <v>755.0232818155007</v>
      </c>
      <c r="C102">
        <v>4.2122238943512781E-3</v>
      </c>
      <c r="D102">
        <v>20</v>
      </c>
      <c r="E102">
        <v>526</v>
      </c>
      <c r="F102">
        <v>-566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1.8292204764601108E-2</v>
      </c>
      <c r="O102">
        <v>8.7749669891612855E-2</v>
      </c>
      <c r="P102">
        <v>0.15188929832532047</v>
      </c>
      <c r="Q102">
        <v>0.20265791194378679</v>
      </c>
      <c r="R102">
        <v>0.24832500509314828</v>
      </c>
      <c r="S102">
        <v>0.27229217053965166</v>
      </c>
      <c r="T102">
        <v>0.27787231463633016</v>
      </c>
      <c r="U102">
        <v>0.27787231463633016</v>
      </c>
      <c r="V102">
        <v>0.29792723304380814</v>
      </c>
      <c r="W102">
        <v>0.29792723304380814</v>
      </c>
      <c r="X102">
        <v>0.29792723304380814</v>
      </c>
      <c r="Y102">
        <v>0.29792723304380814</v>
      </c>
      <c r="Z102">
        <v>0.29792723304380814</v>
      </c>
      <c r="AA102">
        <v>0.29792723304380814</v>
      </c>
      <c r="AB102">
        <v>0.29792723304380814</v>
      </c>
      <c r="AC102">
        <v>0.29792723304380814</v>
      </c>
      <c r="AD102">
        <v>0.29792723304380814</v>
      </c>
      <c r="AE102">
        <v>0.29792723304380814</v>
      </c>
      <c r="AF102">
        <v>0.29792723304380814</v>
      </c>
      <c r="AG102">
        <v>0.29792723304380814</v>
      </c>
      <c r="AH102">
        <v>0.29792723304380814</v>
      </c>
      <c r="AI102">
        <v>0.29792723304380814</v>
      </c>
      <c r="AJ102">
        <v>0.29792723304380814</v>
      </c>
      <c r="AK102">
        <v>0.29792723304380814</v>
      </c>
      <c r="AL102">
        <v>0.29792723304380814</v>
      </c>
      <c r="AM102">
        <v>0.29792723304380814</v>
      </c>
      <c r="AN102">
        <v>0.29792723304380814</v>
      </c>
      <c r="AO102">
        <v>0.29792723304380814</v>
      </c>
      <c r="AP102">
        <v>0.29792723304380814</v>
      </c>
      <c r="AQ102">
        <v>0.29792723304380814</v>
      </c>
      <c r="AR102">
        <v>0.29792723304380814</v>
      </c>
      <c r="AS102">
        <v>0.29792723304380814</v>
      </c>
      <c r="AT102">
        <v>0.29792723304380814</v>
      </c>
      <c r="AU102">
        <v>0.29792723304380814</v>
      </c>
      <c r="AV102">
        <v>0.29792723304380814</v>
      </c>
      <c r="AW102">
        <v>0.29792723304380814</v>
      </c>
      <c r="AX102">
        <v>0.29792723304380814</v>
      </c>
      <c r="AY102">
        <v>0.29792723304380814</v>
      </c>
      <c r="AZ102">
        <v>0.29792723304380814</v>
      </c>
      <c r="BA102">
        <v>0.29792723304380814</v>
      </c>
      <c r="BB102">
        <v>0.29792723304380814</v>
      </c>
      <c r="BC102">
        <v>0.29792723304380814</v>
      </c>
      <c r="BD102">
        <v>0.29792723304380814</v>
      </c>
      <c r="BE102">
        <v>0.27787231463633016</v>
      </c>
      <c r="BF102">
        <v>0.27344242569770078</v>
      </c>
      <c r="BG102">
        <v>0.25662816658492216</v>
      </c>
      <c r="BH102">
        <v>0.23884476105853999</v>
      </c>
      <c r="BI102">
        <v>0.21744128470305449</v>
      </c>
      <c r="BJ102">
        <v>0.16248534777946308</v>
      </c>
      <c r="BK102">
        <v>8.2354946775111557E-2</v>
      </c>
      <c r="BL102">
        <v>1.7617756666314016E-2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2.3880825587536014E-2</v>
      </c>
      <c r="BU102">
        <v>2.0890496261171565E-2</v>
      </c>
    </row>
    <row r="103" spans="1:73" x14ac:dyDescent="0.25">
      <c r="A103">
        <v>1092</v>
      </c>
      <c r="B103">
        <v>735.48463430001595</v>
      </c>
      <c r="C103">
        <v>4.1032190995188142E-3</v>
      </c>
      <c r="D103">
        <v>10</v>
      </c>
      <c r="E103">
        <v>536</v>
      </c>
      <c r="F103">
        <v>-556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1.8292204764601108E-2</v>
      </c>
      <c r="O103">
        <v>8.7749669891612855E-2</v>
      </c>
      <c r="P103">
        <v>0.15188929832532047</v>
      </c>
      <c r="Q103">
        <v>0.20265791194378679</v>
      </c>
      <c r="R103">
        <v>0.24832500509314828</v>
      </c>
      <c r="S103">
        <v>0.27639538963917049</v>
      </c>
      <c r="T103">
        <v>0.28197553373584899</v>
      </c>
      <c r="U103">
        <v>0.28197553373584899</v>
      </c>
      <c r="V103">
        <v>0.30203045214332697</v>
      </c>
      <c r="W103">
        <v>0.30203045214332697</v>
      </c>
      <c r="X103">
        <v>0.30203045214332697</v>
      </c>
      <c r="Y103">
        <v>0.30203045214332697</v>
      </c>
      <c r="Z103">
        <v>0.30203045214332697</v>
      </c>
      <c r="AA103">
        <v>0.30203045214332697</v>
      </c>
      <c r="AB103">
        <v>0.30203045214332697</v>
      </c>
      <c r="AC103">
        <v>0.30203045214332697</v>
      </c>
      <c r="AD103">
        <v>0.30203045214332697</v>
      </c>
      <c r="AE103">
        <v>0.30203045214332697</v>
      </c>
      <c r="AF103">
        <v>0.30203045214332697</v>
      </c>
      <c r="AG103">
        <v>0.30203045214332697</v>
      </c>
      <c r="AH103">
        <v>0.30203045214332697</v>
      </c>
      <c r="AI103">
        <v>0.30203045214332697</v>
      </c>
      <c r="AJ103">
        <v>0.30203045214332697</v>
      </c>
      <c r="AK103">
        <v>0.30203045214332697</v>
      </c>
      <c r="AL103">
        <v>0.30203045214332697</v>
      </c>
      <c r="AM103">
        <v>0.30203045214332697</v>
      </c>
      <c r="AN103">
        <v>0.30203045214332697</v>
      </c>
      <c r="AO103">
        <v>0.30203045214332697</v>
      </c>
      <c r="AP103">
        <v>0.30203045214332697</v>
      </c>
      <c r="AQ103">
        <v>0.30203045214332697</v>
      </c>
      <c r="AR103">
        <v>0.30203045214332697</v>
      </c>
      <c r="AS103">
        <v>0.30203045214332697</v>
      </c>
      <c r="AT103">
        <v>0.30203045214332697</v>
      </c>
      <c r="AU103">
        <v>0.30203045214332697</v>
      </c>
      <c r="AV103">
        <v>0.30203045214332697</v>
      </c>
      <c r="AW103">
        <v>0.30203045214332697</v>
      </c>
      <c r="AX103">
        <v>0.30203045214332697</v>
      </c>
      <c r="AY103">
        <v>0.30203045214332697</v>
      </c>
      <c r="AZ103">
        <v>0.30203045214332697</v>
      </c>
      <c r="BA103">
        <v>0.30203045214332697</v>
      </c>
      <c r="BB103">
        <v>0.30203045214332697</v>
      </c>
      <c r="BC103">
        <v>0.30203045214332697</v>
      </c>
      <c r="BD103">
        <v>0.30203045214332697</v>
      </c>
      <c r="BE103">
        <v>0.28197553373584899</v>
      </c>
      <c r="BF103">
        <v>0.2775456447972196</v>
      </c>
      <c r="BG103">
        <v>0.26073138568444099</v>
      </c>
      <c r="BH103">
        <v>0.23884476105853999</v>
      </c>
      <c r="BI103">
        <v>0.21744128470305449</v>
      </c>
      <c r="BJ103">
        <v>0.16248534777946308</v>
      </c>
      <c r="BK103">
        <v>8.2354946775111557E-2</v>
      </c>
      <c r="BL103">
        <v>1.7617756666314016E-2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2.1792448305844925E-2</v>
      </c>
      <c r="BU103">
        <v>2.2548388828023846E-2</v>
      </c>
    </row>
    <row r="104" spans="1:73" x14ac:dyDescent="0.25">
      <c r="A104">
        <v>1092</v>
      </c>
      <c r="B104">
        <v>742.56534792176899</v>
      </c>
      <c r="C104">
        <v>4.1427219225773151E-3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1.8292204764601108E-2</v>
      </c>
      <c r="O104">
        <v>8.7749669891612855E-2</v>
      </c>
      <c r="P104">
        <v>0.15188929832532047</v>
      </c>
      <c r="Q104">
        <v>0.20265791194378679</v>
      </c>
      <c r="R104">
        <v>0.24832500509314828</v>
      </c>
      <c r="S104">
        <v>0.28053811156174779</v>
      </c>
      <c r="T104">
        <v>0.2861182556584263</v>
      </c>
      <c r="U104">
        <v>0.2861182556584263</v>
      </c>
      <c r="V104">
        <v>0.30617317406590427</v>
      </c>
      <c r="W104">
        <v>0.30617317406590427</v>
      </c>
      <c r="X104">
        <v>0.30617317406590427</v>
      </c>
      <c r="Y104">
        <v>0.30617317406590427</v>
      </c>
      <c r="Z104">
        <v>0.30617317406590427</v>
      </c>
      <c r="AA104">
        <v>0.30617317406590427</v>
      </c>
      <c r="AB104">
        <v>0.30617317406590427</v>
      </c>
      <c r="AC104">
        <v>0.30617317406590427</v>
      </c>
      <c r="AD104">
        <v>0.30617317406590427</v>
      </c>
      <c r="AE104">
        <v>0.30617317406590427</v>
      </c>
      <c r="AF104">
        <v>0.30617317406590427</v>
      </c>
      <c r="AG104">
        <v>0.30617317406590427</v>
      </c>
      <c r="AH104">
        <v>0.30617317406590427</v>
      </c>
      <c r="AI104">
        <v>0.30617317406590427</v>
      </c>
      <c r="AJ104">
        <v>0.30617317406590427</v>
      </c>
      <c r="AK104">
        <v>0.30617317406590427</v>
      </c>
      <c r="AL104">
        <v>0.30617317406590427</v>
      </c>
      <c r="AM104">
        <v>0.30617317406590427</v>
      </c>
      <c r="AN104">
        <v>0.30617317406590427</v>
      </c>
      <c r="AO104">
        <v>0.30617317406590427</v>
      </c>
      <c r="AP104">
        <v>0.30617317406590427</v>
      </c>
      <c r="AQ104">
        <v>0.30617317406590427</v>
      </c>
      <c r="AR104">
        <v>0.30617317406590427</v>
      </c>
      <c r="AS104">
        <v>0.30617317406590427</v>
      </c>
      <c r="AT104">
        <v>0.30617317406590427</v>
      </c>
      <c r="AU104">
        <v>0.30617317406590427</v>
      </c>
      <c r="AV104">
        <v>0.30617317406590427</v>
      </c>
      <c r="AW104">
        <v>0.30617317406590427</v>
      </c>
      <c r="AX104">
        <v>0.30617317406590427</v>
      </c>
      <c r="AY104">
        <v>0.30617317406590427</v>
      </c>
      <c r="AZ104">
        <v>0.30617317406590427</v>
      </c>
      <c r="BA104">
        <v>0.30617317406590427</v>
      </c>
      <c r="BB104">
        <v>0.30617317406590427</v>
      </c>
      <c r="BC104">
        <v>0.30617317406590427</v>
      </c>
      <c r="BD104">
        <v>0.30617317406590427</v>
      </c>
      <c r="BE104">
        <v>0.2861182556584263</v>
      </c>
      <c r="BF104">
        <v>0.28168836671979691</v>
      </c>
      <c r="BG104">
        <v>0.26487410760701829</v>
      </c>
      <c r="BH104">
        <v>0.23884476105853999</v>
      </c>
      <c r="BI104">
        <v>0.21744128470305449</v>
      </c>
      <c r="BJ104">
        <v>0.16248534777946308</v>
      </c>
      <c r="BK104">
        <v>8.2354946775111557E-2</v>
      </c>
      <c r="BL104">
        <v>1.7617756666314016E-2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2.0054918407477973E-2</v>
      </c>
      <c r="BU104">
        <v>2.4206281394876183E-2</v>
      </c>
    </row>
    <row r="105" spans="1:73" x14ac:dyDescent="0.25">
      <c r="A105">
        <v>1092</v>
      </c>
      <c r="B105">
        <v>791.64097580350381</v>
      </c>
      <c r="C105">
        <v>4.4165115359209861E-3</v>
      </c>
      <c r="D105">
        <v>-10</v>
      </c>
      <c r="E105">
        <v>556</v>
      </c>
      <c r="F105">
        <v>-536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1.8292204764601108E-2</v>
      </c>
      <c r="O105">
        <v>8.7749669891612855E-2</v>
      </c>
      <c r="P105">
        <v>0.15188929832532047</v>
      </c>
      <c r="Q105">
        <v>0.20265791194378679</v>
      </c>
      <c r="R105">
        <v>0.24832500509314828</v>
      </c>
      <c r="S105">
        <v>0.28495462309766878</v>
      </c>
      <c r="T105">
        <v>0.29053476719434729</v>
      </c>
      <c r="U105">
        <v>0.29053476719434729</v>
      </c>
      <c r="V105">
        <v>0.31058968560182526</v>
      </c>
      <c r="W105">
        <v>0.31058968560182526</v>
      </c>
      <c r="X105">
        <v>0.31058968560182526</v>
      </c>
      <c r="Y105">
        <v>0.31058968560182526</v>
      </c>
      <c r="Z105">
        <v>0.31058968560182526</v>
      </c>
      <c r="AA105">
        <v>0.31058968560182526</v>
      </c>
      <c r="AB105">
        <v>0.31058968560182526</v>
      </c>
      <c r="AC105">
        <v>0.31058968560182526</v>
      </c>
      <c r="AD105">
        <v>0.31058968560182526</v>
      </c>
      <c r="AE105">
        <v>0.31058968560182526</v>
      </c>
      <c r="AF105">
        <v>0.31058968560182526</v>
      </c>
      <c r="AG105">
        <v>0.31058968560182526</v>
      </c>
      <c r="AH105">
        <v>0.31058968560182526</v>
      </c>
      <c r="AI105">
        <v>0.31058968560182526</v>
      </c>
      <c r="AJ105">
        <v>0.31058968560182526</v>
      </c>
      <c r="AK105">
        <v>0.31058968560182526</v>
      </c>
      <c r="AL105">
        <v>0.31058968560182526</v>
      </c>
      <c r="AM105">
        <v>0.31058968560182526</v>
      </c>
      <c r="AN105">
        <v>0.31058968560182526</v>
      </c>
      <c r="AO105">
        <v>0.31058968560182526</v>
      </c>
      <c r="AP105">
        <v>0.31058968560182526</v>
      </c>
      <c r="AQ105">
        <v>0.31058968560182526</v>
      </c>
      <c r="AR105">
        <v>0.31058968560182526</v>
      </c>
      <c r="AS105">
        <v>0.31058968560182526</v>
      </c>
      <c r="AT105">
        <v>0.31058968560182526</v>
      </c>
      <c r="AU105">
        <v>0.31058968560182526</v>
      </c>
      <c r="AV105">
        <v>0.31058968560182526</v>
      </c>
      <c r="AW105">
        <v>0.31058968560182526</v>
      </c>
      <c r="AX105">
        <v>0.31058968560182526</v>
      </c>
      <c r="AY105">
        <v>0.31058968560182526</v>
      </c>
      <c r="AZ105">
        <v>0.31058968560182526</v>
      </c>
      <c r="BA105">
        <v>0.31058968560182526</v>
      </c>
      <c r="BB105">
        <v>0.31058968560182526</v>
      </c>
      <c r="BC105">
        <v>0.31058968560182526</v>
      </c>
      <c r="BD105">
        <v>0.31058968560182526</v>
      </c>
      <c r="BE105">
        <v>0.29053476719434729</v>
      </c>
      <c r="BF105">
        <v>0.2861048782557179</v>
      </c>
      <c r="BG105">
        <v>0.26929061914293928</v>
      </c>
      <c r="BH105">
        <v>0.23884476105853999</v>
      </c>
      <c r="BI105">
        <v>0.21744128470305449</v>
      </c>
      <c r="BJ105">
        <v>0.16248534777946308</v>
      </c>
      <c r="BK105">
        <v>8.2354946775111557E-2</v>
      </c>
      <c r="BL105">
        <v>1.7617756666314016E-2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2.0054918407477973E-2</v>
      </c>
      <c r="BU105">
        <v>2.9720385033918717E-2</v>
      </c>
    </row>
    <row r="106" spans="1:73" x14ac:dyDescent="0.25">
      <c r="A106">
        <v>1092</v>
      </c>
      <c r="B106">
        <v>731.6502264721604</v>
      </c>
      <c r="C106">
        <v>4.0818271972262862E-3</v>
      </c>
      <c r="D106">
        <v>-20</v>
      </c>
      <c r="E106">
        <v>566</v>
      </c>
      <c r="F106">
        <v>-526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1.8292204764601108E-2</v>
      </c>
      <c r="O106">
        <v>8.7749669891612855E-2</v>
      </c>
      <c r="P106">
        <v>0.15188929832532047</v>
      </c>
      <c r="Q106">
        <v>0.20265791194378679</v>
      </c>
      <c r="R106">
        <v>0.24832500509314828</v>
      </c>
      <c r="S106">
        <v>0.28495462309766878</v>
      </c>
      <c r="T106">
        <v>0.29461659439157356</v>
      </c>
      <c r="U106">
        <v>0.29461659439157356</v>
      </c>
      <c r="V106">
        <v>0.31467151279905153</v>
      </c>
      <c r="W106">
        <v>0.31467151279905153</v>
      </c>
      <c r="X106">
        <v>0.31467151279905153</v>
      </c>
      <c r="Y106">
        <v>0.31467151279905153</v>
      </c>
      <c r="Z106">
        <v>0.31467151279905153</v>
      </c>
      <c r="AA106">
        <v>0.31467151279905153</v>
      </c>
      <c r="AB106">
        <v>0.31467151279905153</v>
      </c>
      <c r="AC106">
        <v>0.31467151279905153</v>
      </c>
      <c r="AD106">
        <v>0.31467151279905153</v>
      </c>
      <c r="AE106">
        <v>0.31467151279905153</v>
      </c>
      <c r="AF106">
        <v>0.31467151279905153</v>
      </c>
      <c r="AG106">
        <v>0.31467151279905153</v>
      </c>
      <c r="AH106">
        <v>0.31467151279905153</v>
      </c>
      <c r="AI106">
        <v>0.31467151279905153</v>
      </c>
      <c r="AJ106">
        <v>0.31467151279905153</v>
      </c>
      <c r="AK106">
        <v>0.31467151279905153</v>
      </c>
      <c r="AL106">
        <v>0.31467151279905153</v>
      </c>
      <c r="AM106">
        <v>0.31467151279905153</v>
      </c>
      <c r="AN106">
        <v>0.31467151279905153</v>
      </c>
      <c r="AO106">
        <v>0.31467151279905153</v>
      </c>
      <c r="AP106">
        <v>0.31467151279905153</v>
      </c>
      <c r="AQ106">
        <v>0.31467151279905153</v>
      </c>
      <c r="AR106">
        <v>0.31467151279905153</v>
      </c>
      <c r="AS106">
        <v>0.31467151279905153</v>
      </c>
      <c r="AT106">
        <v>0.31467151279905153</v>
      </c>
      <c r="AU106">
        <v>0.31467151279905153</v>
      </c>
      <c r="AV106">
        <v>0.31467151279905153</v>
      </c>
      <c r="AW106">
        <v>0.31467151279905153</v>
      </c>
      <c r="AX106">
        <v>0.31467151279905153</v>
      </c>
      <c r="AY106">
        <v>0.31467151279905153</v>
      </c>
      <c r="AZ106">
        <v>0.31467151279905153</v>
      </c>
      <c r="BA106">
        <v>0.31467151279905153</v>
      </c>
      <c r="BB106">
        <v>0.31467151279905153</v>
      </c>
      <c r="BC106">
        <v>0.31467151279905153</v>
      </c>
      <c r="BD106">
        <v>0.31467151279905153</v>
      </c>
      <c r="BE106">
        <v>0.29461659439157356</v>
      </c>
      <c r="BF106">
        <v>0.29018670545294417</v>
      </c>
      <c r="BG106">
        <v>0.27337244634016555</v>
      </c>
      <c r="BH106">
        <v>0.24292658825576627</v>
      </c>
      <c r="BI106">
        <v>0.21744128470305449</v>
      </c>
      <c r="BJ106">
        <v>0.16248534777946308</v>
      </c>
      <c r="BK106">
        <v>8.2354946775111557E-2</v>
      </c>
      <c r="BL106">
        <v>1.7617756666314016E-2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2.0054918407477973E-2</v>
      </c>
      <c r="BU106">
        <v>3.6013146677922658E-2</v>
      </c>
    </row>
    <row r="107" spans="1:73" x14ac:dyDescent="0.25">
      <c r="A107">
        <v>1092</v>
      </c>
      <c r="B107">
        <v>696.68897876497556</v>
      </c>
      <c r="C107">
        <v>3.8867807575795107E-3</v>
      </c>
      <c r="D107">
        <v>-30</v>
      </c>
      <c r="E107">
        <v>576</v>
      </c>
      <c r="F107">
        <v>-516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1.8292204764601108E-2</v>
      </c>
      <c r="O107">
        <v>8.7749669891612855E-2</v>
      </c>
      <c r="P107">
        <v>0.15188929832532047</v>
      </c>
      <c r="Q107">
        <v>0.20265791194378679</v>
      </c>
      <c r="R107">
        <v>0.24832500509314828</v>
      </c>
      <c r="S107">
        <v>0.28495462309766878</v>
      </c>
      <c r="T107">
        <v>0.29850337514915309</v>
      </c>
      <c r="U107">
        <v>0.29850337514915309</v>
      </c>
      <c r="V107">
        <v>0.31855829355663107</v>
      </c>
      <c r="W107">
        <v>0.31855829355663107</v>
      </c>
      <c r="X107">
        <v>0.31855829355663107</v>
      </c>
      <c r="Y107">
        <v>0.31855829355663107</v>
      </c>
      <c r="Z107">
        <v>0.31855829355663107</v>
      </c>
      <c r="AA107">
        <v>0.31855829355663107</v>
      </c>
      <c r="AB107">
        <v>0.31855829355663107</v>
      </c>
      <c r="AC107">
        <v>0.31855829355663107</v>
      </c>
      <c r="AD107">
        <v>0.31855829355663107</v>
      </c>
      <c r="AE107">
        <v>0.31855829355663107</v>
      </c>
      <c r="AF107">
        <v>0.31855829355663107</v>
      </c>
      <c r="AG107">
        <v>0.31855829355663107</v>
      </c>
      <c r="AH107">
        <v>0.31855829355663107</v>
      </c>
      <c r="AI107">
        <v>0.31855829355663107</v>
      </c>
      <c r="AJ107">
        <v>0.31855829355663107</v>
      </c>
      <c r="AK107">
        <v>0.31855829355663107</v>
      </c>
      <c r="AL107">
        <v>0.31855829355663107</v>
      </c>
      <c r="AM107">
        <v>0.31855829355663107</v>
      </c>
      <c r="AN107">
        <v>0.31855829355663107</v>
      </c>
      <c r="AO107">
        <v>0.31855829355663107</v>
      </c>
      <c r="AP107">
        <v>0.31855829355663107</v>
      </c>
      <c r="AQ107">
        <v>0.31855829355663107</v>
      </c>
      <c r="AR107">
        <v>0.31855829355663107</v>
      </c>
      <c r="AS107">
        <v>0.31855829355663107</v>
      </c>
      <c r="AT107">
        <v>0.31855829355663107</v>
      </c>
      <c r="AU107">
        <v>0.31855829355663107</v>
      </c>
      <c r="AV107">
        <v>0.31855829355663107</v>
      </c>
      <c r="AW107">
        <v>0.31855829355663107</v>
      </c>
      <c r="AX107">
        <v>0.31855829355663107</v>
      </c>
      <c r="AY107">
        <v>0.31855829355663107</v>
      </c>
      <c r="AZ107">
        <v>0.31855829355663107</v>
      </c>
      <c r="BA107">
        <v>0.31855829355663107</v>
      </c>
      <c r="BB107">
        <v>0.31855829355663107</v>
      </c>
      <c r="BC107">
        <v>0.31855829355663107</v>
      </c>
      <c r="BD107">
        <v>0.31855829355663107</v>
      </c>
      <c r="BE107">
        <v>0.29850337514915309</v>
      </c>
      <c r="BF107">
        <v>0.2940734862105237</v>
      </c>
      <c r="BG107">
        <v>0.27725922709774509</v>
      </c>
      <c r="BH107">
        <v>0.24681336901334577</v>
      </c>
      <c r="BI107">
        <v>0.21744128470305449</v>
      </c>
      <c r="BJ107">
        <v>0.16248534777946308</v>
      </c>
      <c r="BK107">
        <v>8.2354946775111557E-2</v>
      </c>
      <c r="BL107">
        <v>1.7617756666314016E-2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1.63321491222575E-2</v>
      </c>
      <c r="BU107">
        <v>4.3122171733400938E-2</v>
      </c>
    </row>
    <row r="108" spans="1:73" x14ac:dyDescent="0.25">
      <c r="A108">
        <v>1092</v>
      </c>
      <c r="B108">
        <v>783.06953345393811</v>
      </c>
      <c r="C108">
        <v>4.3686920379750705E-3</v>
      </c>
      <c r="D108">
        <v>-40</v>
      </c>
      <c r="E108">
        <v>586</v>
      </c>
      <c r="F108">
        <v>-506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1.8292204764601108E-2</v>
      </c>
      <c r="O108">
        <v>8.7749669891612855E-2</v>
      </c>
      <c r="P108">
        <v>0.15188929832532047</v>
      </c>
      <c r="Q108">
        <v>0.20265791194378679</v>
      </c>
      <c r="R108">
        <v>0.24832500509314828</v>
      </c>
      <c r="S108">
        <v>0.28495462309766878</v>
      </c>
      <c r="T108">
        <v>0.29850337514915309</v>
      </c>
      <c r="U108">
        <v>0.30287206718712817</v>
      </c>
      <c r="V108">
        <v>0.32292698559460614</v>
      </c>
      <c r="W108">
        <v>0.32292698559460614</v>
      </c>
      <c r="X108">
        <v>0.32292698559460614</v>
      </c>
      <c r="Y108">
        <v>0.32292698559460614</v>
      </c>
      <c r="Z108">
        <v>0.32292698559460614</v>
      </c>
      <c r="AA108">
        <v>0.32292698559460614</v>
      </c>
      <c r="AB108">
        <v>0.32292698559460614</v>
      </c>
      <c r="AC108">
        <v>0.32292698559460614</v>
      </c>
      <c r="AD108">
        <v>0.32292698559460614</v>
      </c>
      <c r="AE108">
        <v>0.32292698559460614</v>
      </c>
      <c r="AF108">
        <v>0.32292698559460614</v>
      </c>
      <c r="AG108">
        <v>0.32292698559460614</v>
      </c>
      <c r="AH108">
        <v>0.32292698559460614</v>
      </c>
      <c r="AI108">
        <v>0.32292698559460614</v>
      </c>
      <c r="AJ108">
        <v>0.32292698559460614</v>
      </c>
      <c r="AK108">
        <v>0.32292698559460614</v>
      </c>
      <c r="AL108">
        <v>0.32292698559460614</v>
      </c>
      <c r="AM108">
        <v>0.32292698559460614</v>
      </c>
      <c r="AN108">
        <v>0.32292698559460614</v>
      </c>
      <c r="AO108">
        <v>0.32292698559460614</v>
      </c>
      <c r="AP108">
        <v>0.32292698559460614</v>
      </c>
      <c r="AQ108">
        <v>0.32292698559460614</v>
      </c>
      <c r="AR108">
        <v>0.32292698559460614</v>
      </c>
      <c r="AS108">
        <v>0.32292698559460614</v>
      </c>
      <c r="AT108">
        <v>0.32292698559460614</v>
      </c>
      <c r="AU108">
        <v>0.32292698559460614</v>
      </c>
      <c r="AV108">
        <v>0.32292698559460614</v>
      </c>
      <c r="AW108">
        <v>0.32292698559460614</v>
      </c>
      <c r="AX108">
        <v>0.32292698559460614</v>
      </c>
      <c r="AY108">
        <v>0.32292698559460614</v>
      </c>
      <c r="AZ108">
        <v>0.32292698559460614</v>
      </c>
      <c r="BA108">
        <v>0.32292698559460614</v>
      </c>
      <c r="BB108">
        <v>0.32292698559460614</v>
      </c>
      <c r="BC108">
        <v>0.32292698559460614</v>
      </c>
      <c r="BD108">
        <v>0.32292698559460614</v>
      </c>
      <c r="BE108">
        <v>0.30287206718712817</v>
      </c>
      <c r="BF108">
        <v>0.29844217824849878</v>
      </c>
      <c r="BG108">
        <v>0.28162791913572016</v>
      </c>
      <c r="BH108">
        <v>0.25118206105132085</v>
      </c>
      <c r="BI108">
        <v>0.21744128470305449</v>
      </c>
      <c r="BJ108">
        <v>0.16248534777946308</v>
      </c>
      <c r="BK108">
        <v>8.2354946775111557E-2</v>
      </c>
      <c r="BL108">
        <v>1.7617756666314016E-2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8.8265658859259521E-3</v>
      </c>
      <c r="BU108">
        <v>5.4516579699119216E-2</v>
      </c>
    </row>
    <row r="109" spans="1:73" x14ac:dyDescent="0.25">
      <c r="A109">
        <v>1092</v>
      </c>
      <c r="B109">
        <v>736.3206432509196</v>
      </c>
      <c r="C109">
        <v>4.107883136991169E-3</v>
      </c>
      <c r="D109">
        <v>-30</v>
      </c>
      <c r="E109">
        <v>576</v>
      </c>
      <c r="F109">
        <v>-516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1.8292204764601108E-2</v>
      </c>
      <c r="O109">
        <v>8.7749669891612855E-2</v>
      </c>
      <c r="P109">
        <v>0.15188929832532047</v>
      </c>
      <c r="Q109">
        <v>0.20265791194378679</v>
      </c>
      <c r="R109">
        <v>0.24832500509314828</v>
      </c>
      <c r="S109">
        <v>0.28495462309766878</v>
      </c>
      <c r="T109">
        <v>0.30261125828614427</v>
      </c>
      <c r="U109">
        <v>0.30697995032411934</v>
      </c>
      <c r="V109">
        <v>0.32703486873159732</v>
      </c>
      <c r="W109">
        <v>0.32703486873159732</v>
      </c>
      <c r="X109">
        <v>0.32703486873159732</v>
      </c>
      <c r="Y109">
        <v>0.32703486873159732</v>
      </c>
      <c r="Z109">
        <v>0.32703486873159732</v>
      </c>
      <c r="AA109">
        <v>0.32703486873159732</v>
      </c>
      <c r="AB109">
        <v>0.32703486873159732</v>
      </c>
      <c r="AC109">
        <v>0.32703486873159732</v>
      </c>
      <c r="AD109">
        <v>0.32703486873159732</v>
      </c>
      <c r="AE109">
        <v>0.32703486873159732</v>
      </c>
      <c r="AF109">
        <v>0.32703486873159732</v>
      </c>
      <c r="AG109">
        <v>0.32703486873159732</v>
      </c>
      <c r="AH109">
        <v>0.32703486873159732</v>
      </c>
      <c r="AI109">
        <v>0.32703486873159732</v>
      </c>
      <c r="AJ109">
        <v>0.32703486873159732</v>
      </c>
      <c r="AK109">
        <v>0.32703486873159732</v>
      </c>
      <c r="AL109">
        <v>0.32703486873159732</v>
      </c>
      <c r="AM109">
        <v>0.32703486873159732</v>
      </c>
      <c r="AN109">
        <v>0.32703486873159732</v>
      </c>
      <c r="AO109">
        <v>0.32703486873159732</v>
      </c>
      <c r="AP109">
        <v>0.32703486873159732</v>
      </c>
      <c r="AQ109">
        <v>0.32703486873159732</v>
      </c>
      <c r="AR109">
        <v>0.32703486873159732</v>
      </c>
      <c r="AS109">
        <v>0.32703486873159732</v>
      </c>
      <c r="AT109">
        <v>0.32703486873159732</v>
      </c>
      <c r="AU109">
        <v>0.32703486873159732</v>
      </c>
      <c r="AV109">
        <v>0.32703486873159732</v>
      </c>
      <c r="AW109">
        <v>0.32703486873159732</v>
      </c>
      <c r="AX109">
        <v>0.32703486873159732</v>
      </c>
      <c r="AY109">
        <v>0.32703486873159732</v>
      </c>
      <c r="AZ109">
        <v>0.32703486873159732</v>
      </c>
      <c r="BA109">
        <v>0.32703486873159732</v>
      </c>
      <c r="BB109">
        <v>0.32703486873159732</v>
      </c>
      <c r="BC109">
        <v>0.32703486873159732</v>
      </c>
      <c r="BD109">
        <v>0.32703486873159732</v>
      </c>
      <c r="BE109">
        <v>0.30697995032411934</v>
      </c>
      <c r="BF109">
        <v>0.30255006138548995</v>
      </c>
      <c r="BG109">
        <v>0.28573580227271134</v>
      </c>
      <c r="BH109">
        <v>0.25528994418831202</v>
      </c>
      <c r="BI109">
        <v>0.21744128470305449</v>
      </c>
      <c r="BJ109">
        <v>0.16248534777946308</v>
      </c>
      <c r="BK109">
        <v>8.2354946775111557E-2</v>
      </c>
      <c r="BL109">
        <v>1.7617756666314016E-2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1.63321491222575E-2</v>
      </c>
      <c r="BU109">
        <v>4.3122171733400938E-2</v>
      </c>
    </row>
    <row r="110" spans="1:73" x14ac:dyDescent="0.25">
      <c r="A110">
        <v>1092</v>
      </c>
      <c r="B110">
        <v>719.81534656446422</v>
      </c>
      <c r="C110">
        <v>4.0158012015588341E-3</v>
      </c>
      <c r="D110">
        <v>-20</v>
      </c>
      <c r="E110">
        <v>566</v>
      </c>
      <c r="F110">
        <v>-526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1.8292204764601108E-2</v>
      </c>
      <c r="O110">
        <v>8.7749669891612855E-2</v>
      </c>
      <c r="P110">
        <v>0.15188929832532047</v>
      </c>
      <c r="Q110">
        <v>0.20265791194378679</v>
      </c>
      <c r="R110">
        <v>0.24832500509314828</v>
      </c>
      <c r="S110">
        <v>0.28495462309766878</v>
      </c>
      <c r="T110">
        <v>0.30662705948770308</v>
      </c>
      <c r="U110">
        <v>0.31099575152567815</v>
      </c>
      <c r="V110">
        <v>0.33105066993315613</v>
      </c>
      <c r="W110">
        <v>0.33105066993315613</v>
      </c>
      <c r="X110">
        <v>0.33105066993315613</v>
      </c>
      <c r="Y110">
        <v>0.33105066993315613</v>
      </c>
      <c r="Z110">
        <v>0.33105066993315613</v>
      </c>
      <c r="AA110">
        <v>0.33105066993315613</v>
      </c>
      <c r="AB110">
        <v>0.33105066993315613</v>
      </c>
      <c r="AC110">
        <v>0.33105066993315613</v>
      </c>
      <c r="AD110">
        <v>0.33105066993315613</v>
      </c>
      <c r="AE110">
        <v>0.33105066993315613</v>
      </c>
      <c r="AF110">
        <v>0.33105066993315613</v>
      </c>
      <c r="AG110">
        <v>0.33105066993315613</v>
      </c>
      <c r="AH110">
        <v>0.33105066993315613</v>
      </c>
      <c r="AI110">
        <v>0.33105066993315613</v>
      </c>
      <c r="AJ110">
        <v>0.33105066993315613</v>
      </c>
      <c r="AK110">
        <v>0.33105066993315613</v>
      </c>
      <c r="AL110">
        <v>0.33105066993315613</v>
      </c>
      <c r="AM110">
        <v>0.33105066993315613</v>
      </c>
      <c r="AN110">
        <v>0.33105066993315613</v>
      </c>
      <c r="AO110">
        <v>0.33105066993315613</v>
      </c>
      <c r="AP110">
        <v>0.33105066993315613</v>
      </c>
      <c r="AQ110">
        <v>0.33105066993315613</v>
      </c>
      <c r="AR110">
        <v>0.33105066993315613</v>
      </c>
      <c r="AS110">
        <v>0.33105066993315613</v>
      </c>
      <c r="AT110">
        <v>0.33105066993315613</v>
      </c>
      <c r="AU110">
        <v>0.33105066993315613</v>
      </c>
      <c r="AV110">
        <v>0.33105066993315613</v>
      </c>
      <c r="AW110">
        <v>0.33105066993315613</v>
      </c>
      <c r="AX110">
        <v>0.33105066993315613</v>
      </c>
      <c r="AY110">
        <v>0.33105066993315613</v>
      </c>
      <c r="AZ110">
        <v>0.33105066993315613</v>
      </c>
      <c r="BA110">
        <v>0.33105066993315613</v>
      </c>
      <c r="BB110">
        <v>0.33105066993315613</v>
      </c>
      <c r="BC110">
        <v>0.33105066993315613</v>
      </c>
      <c r="BD110">
        <v>0.33105066993315613</v>
      </c>
      <c r="BE110">
        <v>0.31099575152567815</v>
      </c>
      <c r="BF110">
        <v>0.30656586258704877</v>
      </c>
      <c r="BG110">
        <v>0.28975160347427015</v>
      </c>
      <c r="BH110">
        <v>0.25930574538987083</v>
      </c>
      <c r="BI110">
        <v>0.21744128470305449</v>
      </c>
      <c r="BJ110">
        <v>0.16248534777946308</v>
      </c>
      <c r="BK110">
        <v>8.2354946775111557E-2</v>
      </c>
      <c r="BL110">
        <v>1.7617756666314016E-2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2.0878953133203815E-2</v>
      </c>
      <c r="BU110">
        <v>3.6013146677922658E-2</v>
      </c>
    </row>
    <row r="111" spans="1:73" x14ac:dyDescent="0.25">
      <c r="A111">
        <v>1092</v>
      </c>
      <c r="B111">
        <v>765.40694700983579</v>
      </c>
      <c r="C111">
        <v>4.2701536611491316E-3</v>
      </c>
      <c r="D111">
        <v>-10</v>
      </c>
      <c r="E111">
        <v>556</v>
      </c>
      <c r="F111">
        <v>-536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1.8292204764601108E-2</v>
      </c>
      <c r="O111">
        <v>8.7749669891612855E-2</v>
      </c>
      <c r="P111">
        <v>0.15188929832532047</v>
      </c>
      <c r="Q111">
        <v>0.20265791194378679</v>
      </c>
      <c r="R111">
        <v>0.24832500509314828</v>
      </c>
      <c r="S111">
        <v>0.28922477675881791</v>
      </c>
      <c r="T111">
        <v>0.31089721314885221</v>
      </c>
      <c r="U111">
        <v>0.31526590518682729</v>
      </c>
      <c r="V111">
        <v>0.33532082359430526</v>
      </c>
      <c r="W111">
        <v>0.33532082359430526</v>
      </c>
      <c r="X111">
        <v>0.33532082359430526</v>
      </c>
      <c r="Y111">
        <v>0.33532082359430526</v>
      </c>
      <c r="Z111">
        <v>0.33532082359430526</v>
      </c>
      <c r="AA111">
        <v>0.33532082359430526</v>
      </c>
      <c r="AB111">
        <v>0.33532082359430526</v>
      </c>
      <c r="AC111">
        <v>0.33532082359430526</v>
      </c>
      <c r="AD111">
        <v>0.33532082359430526</v>
      </c>
      <c r="AE111">
        <v>0.33532082359430526</v>
      </c>
      <c r="AF111">
        <v>0.33532082359430526</v>
      </c>
      <c r="AG111">
        <v>0.33532082359430526</v>
      </c>
      <c r="AH111">
        <v>0.33532082359430526</v>
      </c>
      <c r="AI111">
        <v>0.33532082359430526</v>
      </c>
      <c r="AJ111">
        <v>0.33532082359430526</v>
      </c>
      <c r="AK111">
        <v>0.33532082359430526</v>
      </c>
      <c r="AL111">
        <v>0.33532082359430526</v>
      </c>
      <c r="AM111">
        <v>0.33532082359430526</v>
      </c>
      <c r="AN111">
        <v>0.33532082359430526</v>
      </c>
      <c r="AO111">
        <v>0.33532082359430526</v>
      </c>
      <c r="AP111">
        <v>0.33532082359430526</v>
      </c>
      <c r="AQ111">
        <v>0.33532082359430526</v>
      </c>
      <c r="AR111">
        <v>0.33532082359430526</v>
      </c>
      <c r="AS111">
        <v>0.33532082359430526</v>
      </c>
      <c r="AT111">
        <v>0.33532082359430526</v>
      </c>
      <c r="AU111">
        <v>0.33532082359430526</v>
      </c>
      <c r="AV111">
        <v>0.33532082359430526</v>
      </c>
      <c r="AW111">
        <v>0.33532082359430526</v>
      </c>
      <c r="AX111">
        <v>0.33532082359430526</v>
      </c>
      <c r="AY111">
        <v>0.33532082359430526</v>
      </c>
      <c r="AZ111">
        <v>0.33532082359430526</v>
      </c>
      <c r="BA111">
        <v>0.33532082359430526</v>
      </c>
      <c r="BB111">
        <v>0.33532082359430526</v>
      </c>
      <c r="BC111">
        <v>0.33532082359430526</v>
      </c>
      <c r="BD111">
        <v>0.33532082359430526</v>
      </c>
      <c r="BE111">
        <v>0.31526590518682729</v>
      </c>
      <c r="BF111">
        <v>0.3108360162481979</v>
      </c>
      <c r="BG111">
        <v>0.29402175713541928</v>
      </c>
      <c r="BH111">
        <v>0.25930574538987083</v>
      </c>
      <c r="BI111">
        <v>0.21744128470305449</v>
      </c>
      <c r="BJ111">
        <v>0.16248534777946308</v>
      </c>
      <c r="BK111">
        <v>8.2354946775111557E-2</v>
      </c>
      <c r="BL111">
        <v>1.7617756666314016E-2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2.2513942668374143E-2</v>
      </c>
      <c r="BU111">
        <v>2.9720385033918717E-2</v>
      </c>
    </row>
    <row r="112" spans="1:73" x14ac:dyDescent="0.25">
      <c r="A112">
        <v>1092</v>
      </c>
      <c r="B112">
        <v>738.4019458323213</v>
      </c>
      <c r="C112">
        <v>4.1194945835199099E-3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1.8292204764601108E-2</v>
      </c>
      <c r="O112">
        <v>8.7749669891612855E-2</v>
      </c>
      <c r="P112">
        <v>0.15188929832532047</v>
      </c>
      <c r="Q112">
        <v>0.20265791194378679</v>
      </c>
      <c r="R112">
        <v>0.24832500509314828</v>
      </c>
      <c r="S112">
        <v>0.29334427134233781</v>
      </c>
      <c r="T112">
        <v>0.31501670773237211</v>
      </c>
      <c r="U112">
        <v>0.31938539977034719</v>
      </c>
      <c r="V112">
        <v>0.33944031817782516</v>
      </c>
      <c r="W112">
        <v>0.33944031817782516</v>
      </c>
      <c r="X112">
        <v>0.33944031817782516</v>
      </c>
      <c r="Y112">
        <v>0.33944031817782516</v>
      </c>
      <c r="Z112">
        <v>0.33944031817782516</v>
      </c>
      <c r="AA112">
        <v>0.33944031817782516</v>
      </c>
      <c r="AB112">
        <v>0.33944031817782516</v>
      </c>
      <c r="AC112">
        <v>0.33944031817782516</v>
      </c>
      <c r="AD112">
        <v>0.33944031817782516</v>
      </c>
      <c r="AE112">
        <v>0.33944031817782516</v>
      </c>
      <c r="AF112">
        <v>0.33944031817782516</v>
      </c>
      <c r="AG112">
        <v>0.33944031817782516</v>
      </c>
      <c r="AH112">
        <v>0.33944031817782516</v>
      </c>
      <c r="AI112">
        <v>0.33944031817782516</v>
      </c>
      <c r="AJ112">
        <v>0.33944031817782516</v>
      </c>
      <c r="AK112">
        <v>0.33944031817782516</v>
      </c>
      <c r="AL112">
        <v>0.33944031817782516</v>
      </c>
      <c r="AM112">
        <v>0.33944031817782516</v>
      </c>
      <c r="AN112">
        <v>0.33944031817782516</v>
      </c>
      <c r="AO112">
        <v>0.33944031817782516</v>
      </c>
      <c r="AP112">
        <v>0.33944031817782516</v>
      </c>
      <c r="AQ112">
        <v>0.33944031817782516</v>
      </c>
      <c r="AR112">
        <v>0.33944031817782516</v>
      </c>
      <c r="AS112">
        <v>0.33944031817782516</v>
      </c>
      <c r="AT112">
        <v>0.33944031817782516</v>
      </c>
      <c r="AU112">
        <v>0.33944031817782516</v>
      </c>
      <c r="AV112">
        <v>0.33944031817782516</v>
      </c>
      <c r="AW112">
        <v>0.33944031817782516</v>
      </c>
      <c r="AX112">
        <v>0.33944031817782516</v>
      </c>
      <c r="AY112">
        <v>0.33944031817782516</v>
      </c>
      <c r="AZ112">
        <v>0.33944031817782516</v>
      </c>
      <c r="BA112">
        <v>0.33944031817782516</v>
      </c>
      <c r="BB112">
        <v>0.33944031817782516</v>
      </c>
      <c r="BC112">
        <v>0.33944031817782516</v>
      </c>
      <c r="BD112">
        <v>0.33944031817782516</v>
      </c>
      <c r="BE112">
        <v>0.31938539977034719</v>
      </c>
      <c r="BF112">
        <v>0.3149555108317178</v>
      </c>
      <c r="BG112">
        <v>0.29814125171893918</v>
      </c>
      <c r="BH112">
        <v>0.25930574538987083</v>
      </c>
      <c r="BI112">
        <v>0.21744128470305449</v>
      </c>
      <c r="BJ112">
        <v>0.16248534777946308</v>
      </c>
      <c r="BK112">
        <v>8.2354946775111557E-2</v>
      </c>
      <c r="BL112">
        <v>1.7617756666314016E-2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2.4148932203544471E-2</v>
      </c>
      <c r="BU112">
        <v>2.4206281394876183E-2</v>
      </c>
    </row>
    <row r="113" spans="1:73" x14ac:dyDescent="0.25">
      <c r="A113">
        <v>1092</v>
      </c>
      <c r="B113">
        <v>778.84698803938625</v>
      </c>
      <c r="C113">
        <v>4.3451347423014977E-3</v>
      </c>
      <c r="D113">
        <v>10</v>
      </c>
      <c r="E113">
        <v>536</v>
      </c>
      <c r="F113">
        <v>-556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1.8292204764601108E-2</v>
      </c>
      <c r="O113">
        <v>8.7749669891612855E-2</v>
      </c>
      <c r="P113">
        <v>0.15188929832532047</v>
      </c>
      <c r="Q113">
        <v>0.20265791194378679</v>
      </c>
      <c r="R113">
        <v>0.24832500509314828</v>
      </c>
      <c r="S113">
        <v>0.29768940608463929</v>
      </c>
      <c r="T113">
        <v>0.31936184247467359</v>
      </c>
      <c r="U113">
        <v>0.32373053451264866</v>
      </c>
      <c r="V113">
        <v>0.34378545292012663</v>
      </c>
      <c r="W113">
        <v>0.34378545292012663</v>
      </c>
      <c r="X113">
        <v>0.34378545292012663</v>
      </c>
      <c r="Y113">
        <v>0.34378545292012663</v>
      </c>
      <c r="Z113">
        <v>0.34378545292012663</v>
      </c>
      <c r="AA113">
        <v>0.34378545292012663</v>
      </c>
      <c r="AB113">
        <v>0.34378545292012663</v>
      </c>
      <c r="AC113">
        <v>0.34378545292012663</v>
      </c>
      <c r="AD113">
        <v>0.34378545292012663</v>
      </c>
      <c r="AE113">
        <v>0.34378545292012663</v>
      </c>
      <c r="AF113">
        <v>0.34378545292012663</v>
      </c>
      <c r="AG113">
        <v>0.34378545292012663</v>
      </c>
      <c r="AH113">
        <v>0.34378545292012663</v>
      </c>
      <c r="AI113">
        <v>0.34378545292012663</v>
      </c>
      <c r="AJ113">
        <v>0.34378545292012663</v>
      </c>
      <c r="AK113">
        <v>0.34378545292012663</v>
      </c>
      <c r="AL113">
        <v>0.34378545292012663</v>
      </c>
      <c r="AM113">
        <v>0.34378545292012663</v>
      </c>
      <c r="AN113">
        <v>0.34378545292012663</v>
      </c>
      <c r="AO113">
        <v>0.34378545292012663</v>
      </c>
      <c r="AP113">
        <v>0.34378545292012663</v>
      </c>
      <c r="AQ113">
        <v>0.34378545292012663</v>
      </c>
      <c r="AR113">
        <v>0.34378545292012663</v>
      </c>
      <c r="AS113">
        <v>0.34378545292012663</v>
      </c>
      <c r="AT113">
        <v>0.34378545292012663</v>
      </c>
      <c r="AU113">
        <v>0.34378545292012663</v>
      </c>
      <c r="AV113">
        <v>0.34378545292012663</v>
      </c>
      <c r="AW113">
        <v>0.34378545292012663</v>
      </c>
      <c r="AX113">
        <v>0.34378545292012663</v>
      </c>
      <c r="AY113">
        <v>0.34378545292012663</v>
      </c>
      <c r="AZ113">
        <v>0.34378545292012663</v>
      </c>
      <c r="BA113">
        <v>0.34378545292012663</v>
      </c>
      <c r="BB113">
        <v>0.34378545292012663</v>
      </c>
      <c r="BC113">
        <v>0.34378545292012663</v>
      </c>
      <c r="BD113">
        <v>0.34378545292012663</v>
      </c>
      <c r="BE113">
        <v>0.32373053451264866</v>
      </c>
      <c r="BF113">
        <v>0.31930064557401927</v>
      </c>
      <c r="BG113">
        <v>0.30248638646124065</v>
      </c>
      <c r="BH113">
        <v>0.25930574538987083</v>
      </c>
      <c r="BI113">
        <v>0.21744128470305449</v>
      </c>
      <c r="BJ113">
        <v>0.16248534777946308</v>
      </c>
      <c r="BK113">
        <v>8.2354946775111557E-2</v>
      </c>
      <c r="BL113">
        <v>1.7617756666314016E-2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3.1171913992050548E-2</v>
      </c>
      <c r="BU113">
        <v>2.2548388828023846E-2</v>
      </c>
    </row>
    <row r="114" spans="1:73" x14ac:dyDescent="0.25">
      <c r="A114">
        <v>1092</v>
      </c>
      <c r="B114">
        <v>704.64366994636532</v>
      </c>
      <c r="C114">
        <v>3.9311594424140577E-3</v>
      </c>
      <c r="D114">
        <v>20</v>
      </c>
      <c r="E114">
        <v>526</v>
      </c>
      <c r="F114">
        <v>-566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1.8292204764601108E-2</v>
      </c>
      <c r="O114">
        <v>8.7749669891612855E-2</v>
      </c>
      <c r="P114">
        <v>0.15188929832532047</v>
      </c>
      <c r="Q114">
        <v>0.20265791194378679</v>
      </c>
      <c r="R114">
        <v>0.25225616453556232</v>
      </c>
      <c r="S114">
        <v>0.30162056552705335</v>
      </c>
      <c r="T114">
        <v>0.32329300191708765</v>
      </c>
      <c r="U114">
        <v>0.32766169395506273</v>
      </c>
      <c r="V114">
        <v>0.3477166123625407</v>
      </c>
      <c r="W114">
        <v>0.3477166123625407</v>
      </c>
      <c r="X114">
        <v>0.3477166123625407</v>
      </c>
      <c r="Y114">
        <v>0.3477166123625407</v>
      </c>
      <c r="Z114">
        <v>0.3477166123625407</v>
      </c>
      <c r="AA114">
        <v>0.3477166123625407</v>
      </c>
      <c r="AB114">
        <v>0.3477166123625407</v>
      </c>
      <c r="AC114">
        <v>0.3477166123625407</v>
      </c>
      <c r="AD114">
        <v>0.3477166123625407</v>
      </c>
      <c r="AE114">
        <v>0.3477166123625407</v>
      </c>
      <c r="AF114">
        <v>0.3477166123625407</v>
      </c>
      <c r="AG114">
        <v>0.3477166123625407</v>
      </c>
      <c r="AH114">
        <v>0.3477166123625407</v>
      </c>
      <c r="AI114">
        <v>0.3477166123625407</v>
      </c>
      <c r="AJ114">
        <v>0.3477166123625407</v>
      </c>
      <c r="AK114">
        <v>0.3477166123625407</v>
      </c>
      <c r="AL114">
        <v>0.3477166123625407</v>
      </c>
      <c r="AM114">
        <v>0.3477166123625407</v>
      </c>
      <c r="AN114">
        <v>0.3477166123625407</v>
      </c>
      <c r="AO114">
        <v>0.3477166123625407</v>
      </c>
      <c r="AP114">
        <v>0.3477166123625407</v>
      </c>
      <c r="AQ114">
        <v>0.3477166123625407</v>
      </c>
      <c r="AR114">
        <v>0.3477166123625407</v>
      </c>
      <c r="AS114">
        <v>0.3477166123625407</v>
      </c>
      <c r="AT114">
        <v>0.3477166123625407</v>
      </c>
      <c r="AU114">
        <v>0.3477166123625407</v>
      </c>
      <c r="AV114">
        <v>0.3477166123625407</v>
      </c>
      <c r="AW114">
        <v>0.3477166123625407</v>
      </c>
      <c r="AX114">
        <v>0.3477166123625407</v>
      </c>
      <c r="AY114">
        <v>0.3477166123625407</v>
      </c>
      <c r="AZ114">
        <v>0.3477166123625407</v>
      </c>
      <c r="BA114">
        <v>0.3477166123625407</v>
      </c>
      <c r="BB114">
        <v>0.3477166123625407</v>
      </c>
      <c r="BC114">
        <v>0.3477166123625407</v>
      </c>
      <c r="BD114">
        <v>0.3477166123625407</v>
      </c>
      <c r="BE114">
        <v>0.32766169395506273</v>
      </c>
      <c r="BF114">
        <v>0.32323180501643334</v>
      </c>
      <c r="BG114">
        <v>0.30248638646124065</v>
      </c>
      <c r="BH114">
        <v>0.25930574538987083</v>
      </c>
      <c r="BI114">
        <v>0.21744128470305449</v>
      </c>
      <c r="BJ114">
        <v>0.16248534777946308</v>
      </c>
      <c r="BK114">
        <v>8.2354946775111557E-2</v>
      </c>
      <c r="BL114">
        <v>1.7617756666314016E-2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3.928285575478796E-2</v>
      </c>
      <c r="BU114">
        <v>2.0890496261171565E-2</v>
      </c>
    </row>
    <row r="115" spans="1:73" x14ac:dyDescent="0.25">
      <c r="A115">
        <v>1092</v>
      </c>
      <c r="B115">
        <v>790.75032645878184</v>
      </c>
      <c r="C115">
        <v>4.4115426633819762E-3</v>
      </c>
      <c r="D115">
        <v>30</v>
      </c>
      <c r="E115">
        <v>516</v>
      </c>
      <c r="F115">
        <v>-576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1.8292204764601108E-2</v>
      </c>
      <c r="O115">
        <v>8.7749669891612855E-2</v>
      </c>
      <c r="P115">
        <v>0.15188929832532047</v>
      </c>
      <c r="Q115">
        <v>0.20265791194378679</v>
      </c>
      <c r="R115">
        <v>0.25666770719894427</v>
      </c>
      <c r="S115">
        <v>0.3060321081904353</v>
      </c>
      <c r="T115">
        <v>0.3277045445804696</v>
      </c>
      <c r="U115">
        <v>0.33207323661844468</v>
      </c>
      <c r="V115">
        <v>0.35212815502592265</v>
      </c>
      <c r="W115">
        <v>0.35212815502592265</v>
      </c>
      <c r="X115">
        <v>0.35212815502592265</v>
      </c>
      <c r="Y115">
        <v>0.35212815502592265</v>
      </c>
      <c r="Z115">
        <v>0.35212815502592265</v>
      </c>
      <c r="AA115">
        <v>0.35212815502592265</v>
      </c>
      <c r="AB115">
        <v>0.35212815502592265</v>
      </c>
      <c r="AC115">
        <v>0.35212815502592265</v>
      </c>
      <c r="AD115">
        <v>0.35212815502592265</v>
      </c>
      <c r="AE115">
        <v>0.35212815502592265</v>
      </c>
      <c r="AF115">
        <v>0.35212815502592265</v>
      </c>
      <c r="AG115">
        <v>0.35212815502592265</v>
      </c>
      <c r="AH115">
        <v>0.35212815502592265</v>
      </c>
      <c r="AI115">
        <v>0.35212815502592265</v>
      </c>
      <c r="AJ115">
        <v>0.35212815502592265</v>
      </c>
      <c r="AK115">
        <v>0.35212815502592265</v>
      </c>
      <c r="AL115">
        <v>0.35212815502592265</v>
      </c>
      <c r="AM115">
        <v>0.35212815502592265</v>
      </c>
      <c r="AN115">
        <v>0.35212815502592265</v>
      </c>
      <c r="AO115">
        <v>0.35212815502592265</v>
      </c>
      <c r="AP115">
        <v>0.35212815502592265</v>
      </c>
      <c r="AQ115">
        <v>0.35212815502592265</v>
      </c>
      <c r="AR115">
        <v>0.35212815502592265</v>
      </c>
      <c r="AS115">
        <v>0.35212815502592265</v>
      </c>
      <c r="AT115">
        <v>0.35212815502592265</v>
      </c>
      <c r="AU115">
        <v>0.35212815502592265</v>
      </c>
      <c r="AV115">
        <v>0.35212815502592265</v>
      </c>
      <c r="AW115">
        <v>0.35212815502592265</v>
      </c>
      <c r="AX115">
        <v>0.35212815502592265</v>
      </c>
      <c r="AY115">
        <v>0.35212815502592265</v>
      </c>
      <c r="AZ115">
        <v>0.35212815502592265</v>
      </c>
      <c r="BA115">
        <v>0.35212815502592265</v>
      </c>
      <c r="BB115">
        <v>0.35212815502592265</v>
      </c>
      <c r="BC115">
        <v>0.35212815502592265</v>
      </c>
      <c r="BD115">
        <v>0.35212815502592265</v>
      </c>
      <c r="BE115">
        <v>0.33207323661844468</v>
      </c>
      <c r="BF115">
        <v>0.32764334767981529</v>
      </c>
      <c r="BG115">
        <v>0.30248638646124065</v>
      </c>
      <c r="BH115">
        <v>0.25930574538987083</v>
      </c>
      <c r="BI115">
        <v>0.21744128470305449</v>
      </c>
      <c r="BJ115">
        <v>0.16248534777946308</v>
      </c>
      <c r="BK115">
        <v>8.2354946775111557E-2</v>
      </c>
      <c r="BL115">
        <v>1.7617756666314016E-2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4.9051998990666423E-2</v>
      </c>
      <c r="BU115">
        <v>1.63321491222575E-2</v>
      </c>
    </row>
    <row r="116" spans="1:73" x14ac:dyDescent="0.25">
      <c r="A116">
        <v>1092</v>
      </c>
      <c r="B116">
        <v>752.49873022167174</v>
      </c>
      <c r="C116">
        <v>4.1981395915196102E-3</v>
      </c>
      <c r="D116">
        <v>40</v>
      </c>
      <c r="E116">
        <v>506</v>
      </c>
      <c r="F116">
        <v>-586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1.8292204764601108E-2</v>
      </c>
      <c r="O116">
        <v>8.7749669891612855E-2</v>
      </c>
      <c r="P116">
        <v>0.15188929832532047</v>
      </c>
      <c r="Q116">
        <v>0.20265791194378679</v>
      </c>
      <c r="R116">
        <v>0.26086584679046387</v>
      </c>
      <c r="S116">
        <v>0.3102302477819549</v>
      </c>
      <c r="T116">
        <v>0.3319026841719892</v>
      </c>
      <c r="U116">
        <v>0.33627137620996428</v>
      </c>
      <c r="V116">
        <v>0.35632629461744225</v>
      </c>
      <c r="W116">
        <v>0.35632629461744225</v>
      </c>
      <c r="X116">
        <v>0.35632629461744225</v>
      </c>
      <c r="Y116">
        <v>0.35632629461744225</v>
      </c>
      <c r="Z116">
        <v>0.35632629461744225</v>
      </c>
      <c r="AA116">
        <v>0.35632629461744225</v>
      </c>
      <c r="AB116">
        <v>0.35632629461744225</v>
      </c>
      <c r="AC116">
        <v>0.35632629461744225</v>
      </c>
      <c r="AD116">
        <v>0.35632629461744225</v>
      </c>
      <c r="AE116">
        <v>0.35632629461744225</v>
      </c>
      <c r="AF116">
        <v>0.35632629461744225</v>
      </c>
      <c r="AG116">
        <v>0.35632629461744225</v>
      </c>
      <c r="AH116">
        <v>0.35632629461744225</v>
      </c>
      <c r="AI116">
        <v>0.35632629461744225</v>
      </c>
      <c r="AJ116">
        <v>0.35632629461744225</v>
      </c>
      <c r="AK116">
        <v>0.35632629461744225</v>
      </c>
      <c r="AL116">
        <v>0.35632629461744225</v>
      </c>
      <c r="AM116">
        <v>0.35632629461744225</v>
      </c>
      <c r="AN116">
        <v>0.35632629461744225</v>
      </c>
      <c r="AO116">
        <v>0.35632629461744225</v>
      </c>
      <c r="AP116">
        <v>0.35632629461744225</v>
      </c>
      <c r="AQ116">
        <v>0.35632629461744225</v>
      </c>
      <c r="AR116">
        <v>0.35632629461744225</v>
      </c>
      <c r="AS116">
        <v>0.35632629461744225</v>
      </c>
      <c r="AT116">
        <v>0.35632629461744225</v>
      </c>
      <c r="AU116">
        <v>0.35632629461744225</v>
      </c>
      <c r="AV116">
        <v>0.35632629461744225</v>
      </c>
      <c r="AW116">
        <v>0.35632629461744225</v>
      </c>
      <c r="AX116">
        <v>0.35632629461744225</v>
      </c>
      <c r="AY116">
        <v>0.35632629461744225</v>
      </c>
      <c r="AZ116">
        <v>0.35632629461744225</v>
      </c>
      <c r="BA116">
        <v>0.35632629461744225</v>
      </c>
      <c r="BB116">
        <v>0.35632629461744225</v>
      </c>
      <c r="BC116">
        <v>0.35632629461744225</v>
      </c>
      <c r="BD116">
        <v>0.35632629461744225</v>
      </c>
      <c r="BE116">
        <v>0.33627137620996428</v>
      </c>
      <c r="BF116">
        <v>0.32764334767981529</v>
      </c>
      <c r="BG116">
        <v>0.30248638646124065</v>
      </c>
      <c r="BH116">
        <v>0.25930574538987083</v>
      </c>
      <c r="BI116">
        <v>0.21744128470305449</v>
      </c>
      <c r="BJ116">
        <v>0.16248534777946308</v>
      </c>
      <c r="BK116">
        <v>8.2354946775111557E-2</v>
      </c>
      <c r="BL116">
        <v>1.7617756666314016E-2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6.7526699960535841E-2</v>
      </c>
      <c r="BU116">
        <v>8.8265658859259521E-3</v>
      </c>
    </row>
    <row r="117" spans="1:73" x14ac:dyDescent="0.25">
      <c r="A117">
        <v>1092</v>
      </c>
      <c r="B117">
        <v>736.38202171555065</v>
      </c>
      <c r="C117">
        <v>4.1082255632997932E-3</v>
      </c>
      <c r="D117">
        <v>30</v>
      </c>
      <c r="E117">
        <v>516</v>
      </c>
      <c r="F117">
        <v>-576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1.8292204764601108E-2</v>
      </c>
      <c r="O117">
        <v>8.7749669891612855E-2</v>
      </c>
      <c r="P117">
        <v>0.15188929832532047</v>
      </c>
      <c r="Q117">
        <v>0.20265791194378679</v>
      </c>
      <c r="R117">
        <v>0.26497407235376369</v>
      </c>
      <c r="S117">
        <v>0.31433847334525472</v>
      </c>
      <c r="T117">
        <v>0.33601090973528902</v>
      </c>
      <c r="U117">
        <v>0.3403796017732641</v>
      </c>
      <c r="V117">
        <v>0.36043452018074207</v>
      </c>
      <c r="W117">
        <v>0.36043452018074207</v>
      </c>
      <c r="X117">
        <v>0.36043452018074207</v>
      </c>
      <c r="Y117">
        <v>0.36043452018074207</v>
      </c>
      <c r="Z117">
        <v>0.36043452018074207</v>
      </c>
      <c r="AA117">
        <v>0.36043452018074207</v>
      </c>
      <c r="AB117">
        <v>0.36043452018074207</v>
      </c>
      <c r="AC117">
        <v>0.36043452018074207</v>
      </c>
      <c r="AD117">
        <v>0.36043452018074207</v>
      </c>
      <c r="AE117">
        <v>0.36043452018074207</v>
      </c>
      <c r="AF117">
        <v>0.36043452018074207</v>
      </c>
      <c r="AG117">
        <v>0.36043452018074207</v>
      </c>
      <c r="AH117">
        <v>0.36043452018074207</v>
      </c>
      <c r="AI117">
        <v>0.36043452018074207</v>
      </c>
      <c r="AJ117">
        <v>0.36043452018074207</v>
      </c>
      <c r="AK117">
        <v>0.36043452018074207</v>
      </c>
      <c r="AL117">
        <v>0.36043452018074207</v>
      </c>
      <c r="AM117">
        <v>0.36043452018074207</v>
      </c>
      <c r="AN117">
        <v>0.36043452018074207</v>
      </c>
      <c r="AO117">
        <v>0.36043452018074207</v>
      </c>
      <c r="AP117">
        <v>0.36043452018074207</v>
      </c>
      <c r="AQ117">
        <v>0.36043452018074207</v>
      </c>
      <c r="AR117">
        <v>0.36043452018074207</v>
      </c>
      <c r="AS117">
        <v>0.36043452018074207</v>
      </c>
      <c r="AT117">
        <v>0.36043452018074207</v>
      </c>
      <c r="AU117">
        <v>0.36043452018074207</v>
      </c>
      <c r="AV117">
        <v>0.36043452018074207</v>
      </c>
      <c r="AW117">
        <v>0.36043452018074207</v>
      </c>
      <c r="AX117">
        <v>0.36043452018074207</v>
      </c>
      <c r="AY117">
        <v>0.36043452018074207</v>
      </c>
      <c r="AZ117">
        <v>0.36043452018074207</v>
      </c>
      <c r="BA117">
        <v>0.36043452018074207</v>
      </c>
      <c r="BB117">
        <v>0.36043452018074207</v>
      </c>
      <c r="BC117">
        <v>0.36043452018074207</v>
      </c>
      <c r="BD117">
        <v>0.36043452018074207</v>
      </c>
      <c r="BE117">
        <v>0.3403796017732641</v>
      </c>
      <c r="BF117">
        <v>0.33175157324311511</v>
      </c>
      <c r="BG117">
        <v>0.30248638646124065</v>
      </c>
      <c r="BH117">
        <v>0.25930574538987083</v>
      </c>
      <c r="BI117">
        <v>0.21744128470305449</v>
      </c>
      <c r="BJ117">
        <v>0.16248534777946308</v>
      </c>
      <c r="BK117">
        <v>8.2354946775111557E-2</v>
      </c>
      <c r="BL117">
        <v>1.7617756666314016E-2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4.9051998990666423E-2</v>
      </c>
      <c r="BU117">
        <v>1.63321491222575E-2</v>
      </c>
    </row>
    <row r="118" spans="1:73" x14ac:dyDescent="0.25">
      <c r="A118">
        <v>1092</v>
      </c>
      <c r="B118">
        <v>766.13077445747069</v>
      </c>
      <c r="C118">
        <v>4.2741918455915812E-3</v>
      </c>
      <c r="D118">
        <v>20</v>
      </c>
      <c r="E118">
        <v>526</v>
      </c>
      <c r="F118">
        <v>-566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1.8292204764601108E-2</v>
      </c>
      <c r="O118">
        <v>8.7749669891612855E-2</v>
      </c>
      <c r="P118">
        <v>0.15188929832532047</v>
      </c>
      <c r="Q118">
        <v>0.20265791194378679</v>
      </c>
      <c r="R118">
        <v>0.26924826419935527</v>
      </c>
      <c r="S118">
        <v>0.3186126651908463</v>
      </c>
      <c r="T118">
        <v>0.3402851015808806</v>
      </c>
      <c r="U118">
        <v>0.34465379361885567</v>
      </c>
      <c r="V118">
        <v>0.36470871202633365</v>
      </c>
      <c r="W118">
        <v>0.36470871202633365</v>
      </c>
      <c r="X118">
        <v>0.36470871202633365</v>
      </c>
      <c r="Y118">
        <v>0.36470871202633365</v>
      </c>
      <c r="Z118">
        <v>0.36470871202633365</v>
      </c>
      <c r="AA118">
        <v>0.36470871202633365</v>
      </c>
      <c r="AB118">
        <v>0.36470871202633365</v>
      </c>
      <c r="AC118">
        <v>0.36470871202633365</v>
      </c>
      <c r="AD118">
        <v>0.36470871202633365</v>
      </c>
      <c r="AE118">
        <v>0.36470871202633365</v>
      </c>
      <c r="AF118">
        <v>0.36470871202633365</v>
      </c>
      <c r="AG118">
        <v>0.36470871202633365</v>
      </c>
      <c r="AH118">
        <v>0.36470871202633365</v>
      </c>
      <c r="AI118">
        <v>0.36470871202633365</v>
      </c>
      <c r="AJ118">
        <v>0.36470871202633365</v>
      </c>
      <c r="AK118">
        <v>0.36470871202633365</v>
      </c>
      <c r="AL118">
        <v>0.36470871202633365</v>
      </c>
      <c r="AM118">
        <v>0.36470871202633365</v>
      </c>
      <c r="AN118">
        <v>0.36470871202633365</v>
      </c>
      <c r="AO118">
        <v>0.36470871202633365</v>
      </c>
      <c r="AP118">
        <v>0.36470871202633365</v>
      </c>
      <c r="AQ118">
        <v>0.36470871202633365</v>
      </c>
      <c r="AR118">
        <v>0.36470871202633365</v>
      </c>
      <c r="AS118">
        <v>0.36470871202633365</v>
      </c>
      <c r="AT118">
        <v>0.36470871202633365</v>
      </c>
      <c r="AU118">
        <v>0.36470871202633365</v>
      </c>
      <c r="AV118">
        <v>0.36470871202633365</v>
      </c>
      <c r="AW118">
        <v>0.36470871202633365</v>
      </c>
      <c r="AX118">
        <v>0.36470871202633365</v>
      </c>
      <c r="AY118">
        <v>0.36470871202633365</v>
      </c>
      <c r="AZ118">
        <v>0.36470871202633365</v>
      </c>
      <c r="BA118">
        <v>0.36470871202633365</v>
      </c>
      <c r="BB118">
        <v>0.36470871202633365</v>
      </c>
      <c r="BC118">
        <v>0.36470871202633365</v>
      </c>
      <c r="BD118">
        <v>0.36470871202633365</v>
      </c>
      <c r="BE118">
        <v>0.34465379361885567</v>
      </c>
      <c r="BF118">
        <v>0.33602576508870668</v>
      </c>
      <c r="BG118">
        <v>0.30248638646124065</v>
      </c>
      <c r="BH118">
        <v>0.25930574538987083</v>
      </c>
      <c r="BI118">
        <v>0.21744128470305449</v>
      </c>
      <c r="BJ118">
        <v>0.16248534777946308</v>
      </c>
      <c r="BK118">
        <v>8.2354946775111557E-2</v>
      </c>
      <c r="BL118">
        <v>1.7617756666314016E-2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3.928285575478796E-2</v>
      </c>
      <c r="BU118">
        <v>2.1682360914661747E-2</v>
      </c>
    </row>
    <row r="119" spans="1:73" x14ac:dyDescent="0.25">
      <c r="A119">
        <v>1092</v>
      </c>
      <c r="B119">
        <v>749.0164321528498</v>
      </c>
      <c r="C119">
        <v>4.1787120857909466E-3</v>
      </c>
      <c r="D119">
        <v>10</v>
      </c>
      <c r="E119">
        <v>536</v>
      </c>
      <c r="F119">
        <v>-556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1.8292204764601108E-2</v>
      </c>
      <c r="O119">
        <v>8.7749669891612855E-2</v>
      </c>
      <c r="P119">
        <v>0.15188929832532047</v>
      </c>
      <c r="Q119">
        <v>0.20265791194378679</v>
      </c>
      <c r="R119">
        <v>0.26924826419935527</v>
      </c>
      <c r="S119">
        <v>0.32279137727663726</v>
      </c>
      <c r="T119">
        <v>0.34446381366667156</v>
      </c>
      <c r="U119">
        <v>0.34883250570464663</v>
      </c>
      <c r="V119">
        <v>0.36888742411212461</v>
      </c>
      <c r="W119">
        <v>0.36888742411212461</v>
      </c>
      <c r="X119">
        <v>0.36888742411212461</v>
      </c>
      <c r="Y119">
        <v>0.36888742411212461</v>
      </c>
      <c r="Z119">
        <v>0.36888742411212461</v>
      </c>
      <c r="AA119">
        <v>0.36888742411212461</v>
      </c>
      <c r="AB119">
        <v>0.36888742411212461</v>
      </c>
      <c r="AC119">
        <v>0.36888742411212461</v>
      </c>
      <c r="AD119">
        <v>0.36888742411212461</v>
      </c>
      <c r="AE119">
        <v>0.36888742411212461</v>
      </c>
      <c r="AF119">
        <v>0.36888742411212461</v>
      </c>
      <c r="AG119">
        <v>0.36888742411212461</v>
      </c>
      <c r="AH119">
        <v>0.36888742411212461</v>
      </c>
      <c r="AI119">
        <v>0.36888742411212461</v>
      </c>
      <c r="AJ119">
        <v>0.36888742411212461</v>
      </c>
      <c r="AK119">
        <v>0.36888742411212461</v>
      </c>
      <c r="AL119">
        <v>0.36888742411212461</v>
      </c>
      <c r="AM119">
        <v>0.36888742411212461</v>
      </c>
      <c r="AN119">
        <v>0.36888742411212461</v>
      </c>
      <c r="AO119">
        <v>0.36888742411212461</v>
      </c>
      <c r="AP119">
        <v>0.36888742411212461</v>
      </c>
      <c r="AQ119">
        <v>0.36888742411212461</v>
      </c>
      <c r="AR119">
        <v>0.36888742411212461</v>
      </c>
      <c r="AS119">
        <v>0.36888742411212461</v>
      </c>
      <c r="AT119">
        <v>0.36888742411212461</v>
      </c>
      <c r="AU119">
        <v>0.36888742411212461</v>
      </c>
      <c r="AV119">
        <v>0.36888742411212461</v>
      </c>
      <c r="AW119">
        <v>0.36888742411212461</v>
      </c>
      <c r="AX119">
        <v>0.36888742411212461</v>
      </c>
      <c r="AY119">
        <v>0.36888742411212461</v>
      </c>
      <c r="AZ119">
        <v>0.36888742411212461</v>
      </c>
      <c r="BA119">
        <v>0.36888742411212461</v>
      </c>
      <c r="BB119">
        <v>0.36888742411212461</v>
      </c>
      <c r="BC119">
        <v>0.36888742411212461</v>
      </c>
      <c r="BD119">
        <v>0.36888742411212461</v>
      </c>
      <c r="BE119">
        <v>0.34883250570464663</v>
      </c>
      <c r="BF119">
        <v>0.34020447717449764</v>
      </c>
      <c r="BG119">
        <v>0.30666509854703161</v>
      </c>
      <c r="BH119">
        <v>0.25930574538987083</v>
      </c>
      <c r="BI119">
        <v>0.21744128470305449</v>
      </c>
      <c r="BJ119">
        <v>0.16248534777946308</v>
      </c>
      <c r="BK119">
        <v>8.2354946775111557E-2</v>
      </c>
      <c r="BL119">
        <v>1.7617756666314016E-2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3.1171913992050548E-2</v>
      </c>
      <c r="BU119">
        <v>2.4911413508280411E-2</v>
      </c>
    </row>
    <row r="120" spans="1:73" x14ac:dyDescent="0.25">
      <c r="A120">
        <v>1092</v>
      </c>
      <c r="B120">
        <v>704.98644221899224</v>
      </c>
      <c r="C120">
        <v>3.9330717457719197E-3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1.8292204764601108E-2</v>
      </c>
      <c r="O120">
        <v>8.7749669891612855E-2</v>
      </c>
      <c r="P120">
        <v>0.15188929832532047</v>
      </c>
      <c r="Q120">
        <v>0.20265791194378679</v>
      </c>
      <c r="R120">
        <v>0.26924826419935527</v>
      </c>
      <c r="S120">
        <v>0.32672444902240916</v>
      </c>
      <c r="T120">
        <v>0.34839688541244346</v>
      </c>
      <c r="U120">
        <v>0.35276557745041853</v>
      </c>
      <c r="V120">
        <v>0.37282049585789651</v>
      </c>
      <c r="W120">
        <v>0.37282049585789651</v>
      </c>
      <c r="X120">
        <v>0.37282049585789651</v>
      </c>
      <c r="Y120">
        <v>0.37282049585789651</v>
      </c>
      <c r="Z120">
        <v>0.37282049585789651</v>
      </c>
      <c r="AA120">
        <v>0.37282049585789651</v>
      </c>
      <c r="AB120">
        <v>0.37282049585789651</v>
      </c>
      <c r="AC120">
        <v>0.37282049585789651</v>
      </c>
      <c r="AD120">
        <v>0.37282049585789651</v>
      </c>
      <c r="AE120">
        <v>0.37282049585789651</v>
      </c>
      <c r="AF120">
        <v>0.37282049585789651</v>
      </c>
      <c r="AG120">
        <v>0.37282049585789651</v>
      </c>
      <c r="AH120">
        <v>0.37282049585789651</v>
      </c>
      <c r="AI120">
        <v>0.37282049585789651</v>
      </c>
      <c r="AJ120">
        <v>0.37282049585789651</v>
      </c>
      <c r="AK120">
        <v>0.37282049585789651</v>
      </c>
      <c r="AL120">
        <v>0.37282049585789651</v>
      </c>
      <c r="AM120">
        <v>0.37282049585789651</v>
      </c>
      <c r="AN120">
        <v>0.37282049585789651</v>
      </c>
      <c r="AO120">
        <v>0.37282049585789651</v>
      </c>
      <c r="AP120">
        <v>0.37282049585789651</v>
      </c>
      <c r="AQ120">
        <v>0.37282049585789651</v>
      </c>
      <c r="AR120">
        <v>0.37282049585789651</v>
      </c>
      <c r="AS120">
        <v>0.37282049585789651</v>
      </c>
      <c r="AT120">
        <v>0.37282049585789651</v>
      </c>
      <c r="AU120">
        <v>0.37282049585789651</v>
      </c>
      <c r="AV120">
        <v>0.37282049585789651</v>
      </c>
      <c r="AW120">
        <v>0.37282049585789651</v>
      </c>
      <c r="AX120">
        <v>0.37282049585789651</v>
      </c>
      <c r="AY120">
        <v>0.37282049585789651</v>
      </c>
      <c r="AZ120">
        <v>0.37282049585789651</v>
      </c>
      <c r="BA120">
        <v>0.37282049585789651</v>
      </c>
      <c r="BB120">
        <v>0.37282049585789651</v>
      </c>
      <c r="BC120">
        <v>0.37282049585789651</v>
      </c>
      <c r="BD120">
        <v>0.37282049585789651</v>
      </c>
      <c r="BE120">
        <v>0.35276557745041853</v>
      </c>
      <c r="BF120">
        <v>0.34413754892026954</v>
      </c>
      <c r="BG120">
        <v>0.31059817029280351</v>
      </c>
      <c r="BH120">
        <v>0.25930574538987083</v>
      </c>
      <c r="BI120">
        <v>0.21744128470305449</v>
      </c>
      <c r="BJ120">
        <v>0.16248534777946308</v>
      </c>
      <c r="BK120">
        <v>8.2354946775111557E-2</v>
      </c>
      <c r="BL120">
        <v>1.7617756666314016E-2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2.4148932203544471E-2</v>
      </c>
      <c r="BU120">
        <v>2.814046610189902E-2</v>
      </c>
    </row>
    <row r="121" spans="1:73" x14ac:dyDescent="0.25">
      <c r="A121">
        <v>1070</v>
      </c>
      <c r="B121">
        <v>503.83703337722136</v>
      </c>
      <c r="C121">
        <v>2.8108727796412485E-3</v>
      </c>
      <c r="D121">
        <v>-10</v>
      </c>
      <c r="E121">
        <v>545</v>
      </c>
      <c r="F121">
        <v>-525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1.8292204764601108E-2</v>
      </c>
      <c r="O121">
        <v>8.7749669891612855E-2</v>
      </c>
      <c r="P121">
        <v>0.15188929832532047</v>
      </c>
      <c r="Q121">
        <v>0.20265791194378679</v>
      </c>
      <c r="R121">
        <v>0.26924826419935527</v>
      </c>
      <c r="S121">
        <v>0.32672444902240916</v>
      </c>
      <c r="T121">
        <v>0.35120775819208472</v>
      </c>
      <c r="U121">
        <v>0.35557645023005979</v>
      </c>
      <c r="V121">
        <v>0.37563136863753777</v>
      </c>
      <c r="W121">
        <v>0.37563136863753777</v>
      </c>
      <c r="X121">
        <v>0.37563136863753777</v>
      </c>
      <c r="Y121">
        <v>0.37563136863753777</v>
      </c>
      <c r="Z121">
        <v>0.37563136863753777</v>
      </c>
      <c r="AA121">
        <v>0.37563136863753777</v>
      </c>
      <c r="AB121">
        <v>0.37563136863753777</v>
      </c>
      <c r="AC121">
        <v>0.37563136863753777</v>
      </c>
      <c r="AD121">
        <v>0.37563136863753777</v>
      </c>
      <c r="AE121">
        <v>0.37563136863753777</v>
      </c>
      <c r="AF121">
        <v>0.37563136863753777</v>
      </c>
      <c r="AG121">
        <v>0.37563136863753777</v>
      </c>
      <c r="AH121">
        <v>0.37563136863753777</v>
      </c>
      <c r="AI121">
        <v>0.37563136863753777</v>
      </c>
      <c r="AJ121">
        <v>0.37563136863753777</v>
      </c>
      <c r="AK121">
        <v>0.37563136863753777</v>
      </c>
      <c r="AL121">
        <v>0.37563136863753777</v>
      </c>
      <c r="AM121">
        <v>0.37563136863753777</v>
      </c>
      <c r="AN121">
        <v>0.37563136863753777</v>
      </c>
      <c r="AO121">
        <v>0.37563136863753777</v>
      </c>
      <c r="AP121">
        <v>0.37563136863753777</v>
      </c>
      <c r="AQ121">
        <v>0.37563136863753777</v>
      </c>
      <c r="AR121">
        <v>0.37563136863753777</v>
      </c>
      <c r="AS121">
        <v>0.37563136863753777</v>
      </c>
      <c r="AT121">
        <v>0.37563136863753777</v>
      </c>
      <c r="AU121">
        <v>0.37563136863753777</v>
      </c>
      <c r="AV121">
        <v>0.37563136863753777</v>
      </c>
      <c r="AW121">
        <v>0.37563136863753777</v>
      </c>
      <c r="AX121">
        <v>0.37563136863753777</v>
      </c>
      <c r="AY121">
        <v>0.37563136863753777</v>
      </c>
      <c r="AZ121">
        <v>0.37563136863753777</v>
      </c>
      <c r="BA121">
        <v>0.37563136863753777</v>
      </c>
      <c r="BB121">
        <v>0.37563136863753777</v>
      </c>
      <c r="BC121">
        <v>0.37563136863753777</v>
      </c>
      <c r="BD121">
        <v>0.37563136863753777</v>
      </c>
      <c r="BE121">
        <v>0.35557645023005979</v>
      </c>
      <c r="BF121">
        <v>0.3469484216999108</v>
      </c>
      <c r="BG121">
        <v>0.31340904307244477</v>
      </c>
      <c r="BH121">
        <v>0.25930574538987083</v>
      </c>
      <c r="BI121">
        <v>0.21744128470305449</v>
      </c>
      <c r="BJ121">
        <v>0.16248534777946308</v>
      </c>
      <c r="BK121">
        <v>8.2354946775111557E-2</v>
      </c>
      <c r="BL121">
        <v>1.7617756666314016E-2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2.0715454179686787E-2</v>
      </c>
      <c r="BU121">
        <v>2.781756084253717E-2</v>
      </c>
    </row>
    <row r="122" spans="1:73" x14ac:dyDescent="0.25">
      <c r="A122">
        <v>1070</v>
      </c>
      <c r="B122">
        <v>542.37447374877013</v>
      </c>
      <c r="C122">
        <v>3.0258705566234981E-3</v>
      </c>
      <c r="D122">
        <v>-20</v>
      </c>
      <c r="E122">
        <v>555</v>
      </c>
      <c r="F122">
        <v>-515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1.8292204764601108E-2</v>
      </c>
      <c r="O122">
        <v>8.7749669891612855E-2</v>
      </c>
      <c r="P122">
        <v>0.15188929832532047</v>
      </c>
      <c r="Q122">
        <v>0.20265791194378679</v>
      </c>
      <c r="R122">
        <v>0.26924826419935527</v>
      </c>
      <c r="S122">
        <v>0.32672444902240916</v>
      </c>
      <c r="T122">
        <v>0.35423362874870823</v>
      </c>
      <c r="U122">
        <v>0.3586023207866833</v>
      </c>
      <c r="V122">
        <v>0.37865723919416128</v>
      </c>
      <c r="W122">
        <v>0.37865723919416128</v>
      </c>
      <c r="X122">
        <v>0.37865723919416128</v>
      </c>
      <c r="Y122">
        <v>0.37865723919416128</v>
      </c>
      <c r="Z122">
        <v>0.37865723919416128</v>
      </c>
      <c r="AA122">
        <v>0.37865723919416128</v>
      </c>
      <c r="AB122">
        <v>0.37865723919416128</v>
      </c>
      <c r="AC122">
        <v>0.37865723919416128</v>
      </c>
      <c r="AD122">
        <v>0.37865723919416128</v>
      </c>
      <c r="AE122">
        <v>0.37865723919416128</v>
      </c>
      <c r="AF122">
        <v>0.37865723919416128</v>
      </c>
      <c r="AG122">
        <v>0.37865723919416128</v>
      </c>
      <c r="AH122">
        <v>0.37865723919416128</v>
      </c>
      <c r="AI122">
        <v>0.37865723919416128</v>
      </c>
      <c r="AJ122">
        <v>0.37865723919416128</v>
      </c>
      <c r="AK122">
        <v>0.37865723919416128</v>
      </c>
      <c r="AL122">
        <v>0.37865723919416128</v>
      </c>
      <c r="AM122">
        <v>0.37865723919416128</v>
      </c>
      <c r="AN122">
        <v>0.37865723919416128</v>
      </c>
      <c r="AO122">
        <v>0.37865723919416128</v>
      </c>
      <c r="AP122">
        <v>0.37865723919416128</v>
      </c>
      <c r="AQ122">
        <v>0.37865723919416128</v>
      </c>
      <c r="AR122">
        <v>0.37865723919416128</v>
      </c>
      <c r="AS122">
        <v>0.37865723919416128</v>
      </c>
      <c r="AT122">
        <v>0.37865723919416128</v>
      </c>
      <c r="AU122">
        <v>0.37865723919416128</v>
      </c>
      <c r="AV122">
        <v>0.37865723919416128</v>
      </c>
      <c r="AW122">
        <v>0.37865723919416128</v>
      </c>
      <c r="AX122">
        <v>0.37865723919416128</v>
      </c>
      <c r="AY122">
        <v>0.37865723919416128</v>
      </c>
      <c r="AZ122">
        <v>0.37865723919416128</v>
      </c>
      <c r="BA122">
        <v>0.37865723919416128</v>
      </c>
      <c r="BB122">
        <v>0.37865723919416128</v>
      </c>
      <c r="BC122">
        <v>0.37865723919416128</v>
      </c>
      <c r="BD122">
        <v>0.37865723919416128</v>
      </c>
      <c r="BE122">
        <v>0.3586023207866833</v>
      </c>
      <c r="BF122">
        <v>0.34997429225653431</v>
      </c>
      <c r="BG122">
        <v>0.31643491362906828</v>
      </c>
      <c r="BH122">
        <v>0.25930574538987083</v>
      </c>
      <c r="BI122">
        <v>0.21744128470305449</v>
      </c>
      <c r="BJ122">
        <v>0.16248534777946308</v>
      </c>
      <c r="BK122">
        <v>8.2354946775111557E-2</v>
      </c>
      <c r="BL122">
        <v>1.7617756666314016E-2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1.5581590798624367E-2</v>
      </c>
      <c r="BU122">
        <v>3.7871130004732245E-2</v>
      </c>
    </row>
    <row r="123" spans="1:73" x14ac:dyDescent="0.25">
      <c r="A123">
        <v>1070</v>
      </c>
      <c r="B123">
        <v>531.02908336914663</v>
      </c>
      <c r="C123">
        <v>2.9625753899726356E-3</v>
      </c>
      <c r="D123">
        <v>-30</v>
      </c>
      <c r="E123">
        <v>565</v>
      </c>
      <c r="F123">
        <v>-505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1.8292204764601108E-2</v>
      </c>
      <c r="O123">
        <v>8.7749669891612855E-2</v>
      </c>
      <c r="P123">
        <v>0.15188929832532047</v>
      </c>
      <c r="Q123">
        <v>0.20265791194378679</v>
      </c>
      <c r="R123">
        <v>0.26924826419935527</v>
      </c>
      <c r="S123">
        <v>0.32672444902240916</v>
      </c>
      <c r="T123">
        <v>0.35423362874870823</v>
      </c>
      <c r="U123">
        <v>0.36156489617665594</v>
      </c>
      <c r="V123">
        <v>0.38161981458413391</v>
      </c>
      <c r="W123">
        <v>0.38161981458413391</v>
      </c>
      <c r="X123">
        <v>0.38161981458413391</v>
      </c>
      <c r="Y123">
        <v>0.38161981458413391</v>
      </c>
      <c r="Z123">
        <v>0.38161981458413391</v>
      </c>
      <c r="AA123">
        <v>0.38161981458413391</v>
      </c>
      <c r="AB123">
        <v>0.38161981458413391</v>
      </c>
      <c r="AC123">
        <v>0.38161981458413391</v>
      </c>
      <c r="AD123">
        <v>0.38161981458413391</v>
      </c>
      <c r="AE123">
        <v>0.38161981458413391</v>
      </c>
      <c r="AF123">
        <v>0.38161981458413391</v>
      </c>
      <c r="AG123">
        <v>0.38161981458413391</v>
      </c>
      <c r="AH123">
        <v>0.38161981458413391</v>
      </c>
      <c r="AI123">
        <v>0.38161981458413391</v>
      </c>
      <c r="AJ123">
        <v>0.38161981458413391</v>
      </c>
      <c r="AK123">
        <v>0.38161981458413391</v>
      </c>
      <c r="AL123">
        <v>0.38161981458413391</v>
      </c>
      <c r="AM123">
        <v>0.38161981458413391</v>
      </c>
      <c r="AN123">
        <v>0.38161981458413391</v>
      </c>
      <c r="AO123">
        <v>0.38161981458413391</v>
      </c>
      <c r="AP123">
        <v>0.38161981458413391</v>
      </c>
      <c r="AQ123">
        <v>0.38161981458413391</v>
      </c>
      <c r="AR123">
        <v>0.38161981458413391</v>
      </c>
      <c r="AS123">
        <v>0.38161981458413391</v>
      </c>
      <c r="AT123">
        <v>0.38161981458413391</v>
      </c>
      <c r="AU123">
        <v>0.38161981458413391</v>
      </c>
      <c r="AV123">
        <v>0.38161981458413391</v>
      </c>
      <c r="AW123">
        <v>0.38161981458413391</v>
      </c>
      <c r="AX123">
        <v>0.38161981458413391</v>
      </c>
      <c r="AY123">
        <v>0.38161981458413391</v>
      </c>
      <c r="AZ123">
        <v>0.38161981458413391</v>
      </c>
      <c r="BA123">
        <v>0.38161981458413391</v>
      </c>
      <c r="BB123">
        <v>0.38161981458413391</v>
      </c>
      <c r="BC123">
        <v>0.38161981458413391</v>
      </c>
      <c r="BD123">
        <v>0.38161981458413391</v>
      </c>
      <c r="BE123">
        <v>0.36156489617665594</v>
      </c>
      <c r="BF123">
        <v>0.35293686764650695</v>
      </c>
      <c r="BG123">
        <v>0.31939748901904091</v>
      </c>
      <c r="BH123">
        <v>0.26226832077984347</v>
      </c>
      <c r="BI123">
        <v>0.21744128470305449</v>
      </c>
      <c r="BJ123">
        <v>0.16248534777946308</v>
      </c>
      <c r="BK123">
        <v>8.2354946775111557E-2</v>
      </c>
      <c r="BL123">
        <v>1.7617756666314016E-2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8.0760075622928196E-3</v>
      </c>
      <c r="BU123">
        <v>5.0423292664712072E-2</v>
      </c>
    </row>
    <row r="124" spans="1:73" x14ac:dyDescent="0.25">
      <c r="A124">
        <v>943</v>
      </c>
      <c r="B124">
        <v>550.35706969974331</v>
      </c>
      <c r="C124">
        <v>3.0704049202828396E-3</v>
      </c>
      <c r="D124">
        <v>-40</v>
      </c>
      <c r="E124">
        <v>511.5</v>
      </c>
      <c r="F124">
        <v>-431.5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1.8292204764601108E-2</v>
      </c>
      <c r="O124">
        <v>8.7749669891612855E-2</v>
      </c>
      <c r="P124">
        <v>0.15188929832532047</v>
      </c>
      <c r="Q124">
        <v>0.20265791194378679</v>
      </c>
      <c r="R124">
        <v>0.26924826419935527</v>
      </c>
      <c r="S124">
        <v>0.32672444902240916</v>
      </c>
      <c r="T124">
        <v>0.35423362874870823</v>
      </c>
      <c r="U124">
        <v>0.36156489617665594</v>
      </c>
      <c r="V124">
        <v>0.38161981458413391</v>
      </c>
      <c r="W124">
        <v>0.38469021950441673</v>
      </c>
      <c r="X124">
        <v>0.38469021950441673</v>
      </c>
      <c r="Y124">
        <v>0.38469021950441673</v>
      </c>
      <c r="Z124">
        <v>0.38469021950441673</v>
      </c>
      <c r="AA124">
        <v>0.38469021950441673</v>
      </c>
      <c r="AB124">
        <v>0.38469021950441673</v>
      </c>
      <c r="AC124">
        <v>0.38469021950441673</v>
      </c>
      <c r="AD124">
        <v>0.38469021950441673</v>
      </c>
      <c r="AE124">
        <v>0.38469021950441673</v>
      </c>
      <c r="AF124">
        <v>0.38469021950441673</v>
      </c>
      <c r="AG124">
        <v>0.38469021950441673</v>
      </c>
      <c r="AH124">
        <v>0.38469021950441673</v>
      </c>
      <c r="AI124">
        <v>0.38469021950441673</v>
      </c>
      <c r="AJ124">
        <v>0.38469021950441673</v>
      </c>
      <c r="AK124">
        <v>0.38469021950441673</v>
      </c>
      <c r="AL124">
        <v>0.38469021950441673</v>
      </c>
      <c r="AM124">
        <v>0.38469021950441673</v>
      </c>
      <c r="AN124">
        <v>0.38469021950441673</v>
      </c>
      <c r="AO124">
        <v>0.38469021950441673</v>
      </c>
      <c r="AP124">
        <v>0.38469021950441673</v>
      </c>
      <c r="AQ124">
        <v>0.38469021950441673</v>
      </c>
      <c r="AR124">
        <v>0.38469021950441673</v>
      </c>
      <c r="AS124">
        <v>0.38469021950441673</v>
      </c>
      <c r="AT124">
        <v>0.38469021950441673</v>
      </c>
      <c r="AU124">
        <v>0.38469021950441673</v>
      </c>
      <c r="AV124">
        <v>0.38469021950441673</v>
      </c>
      <c r="AW124">
        <v>0.38469021950441673</v>
      </c>
      <c r="AX124">
        <v>0.38469021950441673</v>
      </c>
      <c r="AY124">
        <v>0.38469021950441673</v>
      </c>
      <c r="AZ124">
        <v>0.38469021950441673</v>
      </c>
      <c r="BA124">
        <v>0.38469021950441673</v>
      </c>
      <c r="BB124">
        <v>0.38469021950441673</v>
      </c>
      <c r="BC124">
        <v>0.38469021950441673</v>
      </c>
      <c r="BD124">
        <v>0.38469021950441673</v>
      </c>
      <c r="BE124">
        <v>0.36463530109693876</v>
      </c>
      <c r="BF124">
        <v>0.35600727256678977</v>
      </c>
      <c r="BG124">
        <v>0.31939748901904091</v>
      </c>
      <c r="BH124">
        <v>0.26226832077984347</v>
      </c>
      <c r="BI124">
        <v>0.21744128470305449</v>
      </c>
      <c r="BJ124">
        <v>0.16248534777946308</v>
      </c>
      <c r="BK124">
        <v>8.2354946775111557E-2</v>
      </c>
      <c r="BL124">
        <v>1.7617756666314016E-2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1.2954636665908292E-2</v>
      </c>
    </row>
    <row r="125" spans="1:73" x14ac:dyDescent="0.25">
      <c r="A125">
        <v>943</v>
      </c>
      <c r="B125">
        <v>545.32634394244383</v>
      </c>
      <c r="C125">
        <v>3.0423388410622475E-3</v>
      </c>
      <c r="D125">
        <v>-30</v>
      </c>
      <c r="E125">
        <v>501.5</v>
      </c>
      <c r="F125">
        <v>-441.5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1.8292204764601108E-2</v>
      </c>
      <c r="O125">
        <v>8.7749669891612855E-2</v>
      </c>
      <c r="P125">
        <v>0.15188929832532047</v>
      </c>
      <c r="Q125">
        <v>0.20265791194378679</v>
      </c>
      <c r="R125">
        <v>0.26924826419935527</v>
      </c>
      <c r="S125">
        <v>0.32672444902240916</v>
      </c>
      <c r="T125">
        <v>0.35423362874870823</v>
      </c>
      <c r="U125">
        <v>0.36156489617665594</v>
      </c>
      <c r="V125">
        <v>0.38161981458413391</v>
      </c>
      <c r="W125">
        <v>0.38773255834547898</v>
      </c>
      <c r="X125">
        <v>0.38773255834547898</v>
      </c>
      <c r="Y125">
        <v>0.38773255834547898</v>
      </c>
      <c r="Z125">
        <v>0.38773255834547898</v>
      </c>
      <c r="AA125">
        <v>0.38773255834547898</v>
      </c>
      <c r="AB125">
        <v>0.38773255834547898</v>
      </c>
      <c r="AC125">
        <v>0.38773255834547898</v>
      </c>
      <c r="AD125">
        <v>0.38773255834547898</v>
      </c>
      <c r="AE125">
        <v>0.38773255834547898</v>
      </c>
      <c r="AF125">
        <v>0.38773255834547898</v>
      </c>
      <c r="AG125">
        <v>0.38773255834547898</v>
      </c>
      <c r="AH125">
        <v>0.38773255834547898</v>
      </c>
      <c r="AI125">
        <v>0.38773255834547898</v>
      </c>
      <c r="AJ125">
        <v>0.38773255834547898</v>
      </c>
      <c r="AK125">
        <v>0.38773255834547898</v>
      </c>
      <c r="AL125">
        <v>0.38773255834547898</v>
      </c>
      <c r="AM125">
        <v>0.38773255834547898</v>
      </c>
      <c r="AN125">
        <v>0.38773255834547898</v>
      </c>
      <c r="AO125">
        <v>0.38773255834547898</v>
      </c>
      <c r="AP125">
        <v>0.38773255834547898</v>
      </c>
      <c r="AQ125">
        <v>0.38773255834547898</v>
      </c>
      <c r="AR125">
        <v>0.38773255834547898</v>
      </c>
      <c r="AS125">
        <v>0.38773255834547898</v>
      </c>
      <c r="AT125">
        <v>0.38773255834547898</v>
      </c>
      <c r="AU125">
        <v>0.38773255834547898</v>
      </c>
      <c r="AV125">
        <v>0.38773255834547898</v>
      </c>
      <c r="AW125">
        <v>0.38773255834547898</v>
      </c>
      <c r="AX125">
        <v>0.38773255834547898</v>
      </c>
      <c r="AY125">
        <v>0.38773255834547898</v>
      </c>
      <c r="AZ125">
        <v>0.38773255834547898</v>
      </c>
      <c r="BA125">
        <v>0.38773255834547898</v>
      </c>
      <c r="BB125">
        <v>0.38773255834547898</v>
      </c>
      <c r="BC125">
        <v>0.38773255834547898</v>
      </c>
      <c r="BD125">
        <v>0.38773255834547898</v>
      </c>
      <c r="BE125">
        <v>0.36767763993800101</v>
      </c>
      <c r="BF125">
        <v>0.35600727256678977</v>
      </c>
      <c r="BG125">
        <v>0.31939748901904091</v>
      </c>
      <c r="BH125">
        <v>0.26226832077984347</v>
      </c>
      <c r="BI125">
        <v>0.21744128470305449</v>
      </c>
      <c r="BJ125">
        <v>0.16248534777946308</v>
      </c>
      <c r="BK125">
        <v>8.2354946775111557E-2</v>
      </c>
      <c r="BL125">
        <v>1.7617756666314016E-2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5.4490534295767445E-3</v>
      </c>
    </row>
    <row r="126" spans="1:73" x14ac:dyDescent="0.25">
      <c r="A126">
        <v>943</v>
      </c>
      <c r="B126">
        <v>553.3407954053132</v>
      </c>
      <c r="C126">
        <v>3.0870509244709105E-3</v>
      </c>
      <c r="D126">
        <v>-20</v>
      </c>
      <c r="E126">
        <v>491.5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1.8292204764601108E-2</v>
      </c>
      <c r="O126">
        <v>8.7749669891612855E-2</v>
      </c>
      <c r="P126">
        <v>0.15188929832532047</v>
      </c>
      <c r="Q126">
        <v>0.20265791194378679</v>
      </c>
      <c r="R126">
        <v>0.26924826419935527</v>
      </c>
      <c r="S126">
        <v>0.32672444902240916</v>
      </c>
      <c r="T126">
        <v>0.35423362874870823</v>
      </c>
      <c r="U126">
        <v>0.36156489617665594</v>
      </c>
      <c r="V126">
        <v>0.38161981458413391</v>
      </c>
      <c r="W126">
        <v>0.39081960926994991</v>
      </c>
      <c r="X126">
        <v>0.39081960926994991</v>
      </c>
      <c r="Y126">
        <v>0.39081960926994991</v>
      </c>
      <c r="Z126">
        <v>0.39081960926994991</v>
      </c>
      <c r="AA126">
        <v>0.39081960926994991</v>
      </c>
      <c r="AB126">
        <v>0.39081960926994991</v>
      </c>
      <c r="AC126">
        <v>0.39081960926994991</v>
      </c>
      <c r="AD126">
        <v>0.39081960926994991</v>
      </c>
      <c r="AE126">
        <v>0.39081960926994991</v>
      </c>
      <c r="AF126">
        <v>0.39081960926994991</v>
      </c>
      <c r="AG126">
        <v>0.39081960926994991</v>
      </c>
      <c r="AH126">
        <v>0.39081960926994991</v>
      </c>
      <c r="AI126">
        <v>0.39081960926994991</v>
      </c>
      <c r="AJ126">
        <v>0.39081960926994991</v>
      </c>
      <c r="AK126">
        <v>0.39081960926994991</v>
      </c>
      <c r="AL126">
        <v>0.39081960926994991</v>
      </c>
      <c r="AM126">
        <v>0.39081960926994991</v>
      </c>
      <c r="AN126">
        <v>0.39081960926994991</v>
      </c>
      <c r="AO126">
        <v>0.39081960926994991</v>
      </c>
      <c r="AP126">
        <v>0.39081960926994991</v>
      </c>
      <c r="AQ126">
        <v>0.39081960926994991</v>
      </c>
      <c r="AR126">
        <v>0.39081960926994991</v>
      </c>
      <c r="AS126">
        <v>0.39081960926994991</v>
      </c>
      <c r="AT126">
        <v>0.39081960926994991</v>
      </c>
      <c r="AU126">
        <v>0.39081960926994991</v>
      </c>
      <c r="AV126">
        <v>0.39081960926994991</v>
      </c>
      <c r="AW126">
        <v>0.39081960926994991</v>
      </c>
      <c r="AX126">
        <v>0.39081960926994991</v>
      </c>
      <c r="AY126">
        <v>0.39081960926994991</v>
      </c>
      <c r="AZ126">
        <v>0.39081960926994991</v>
      </c>
      <c r="BA126">
        <v>0.39081960926994991</v>
      </c>
      <c r="BB126">
        <v>0.39081960926994991</v>
      </c>
      <c r="BC126">
        <v>0.39081960926994991</v>
      </c>
      <c r="BD126">
        <v>0.39081960926994991</v>
      </c>
      <c r="BE126">
        <v>0.37076469086247194</v>
      </c>
      <c r="BF126">
        <v>0.35600727256678977</v>
      </c>
      <c r="BG126">
        <v>0.31939748901904091</v>
      </c>
      <c r="BH126">
        <v>0.26226832077984347</v>
      </c>
      <c r="BI126">
        <v>0.21744128470305449</v>
      </c>
      <c r="BJ126">
        <v>0.16248534777946308</v>
      </c>
      <c r="BK126">
        <v>8.2354946775111557E-2</v>
      </c>
      <c r="BL126">
        <v>1.7617756666314016E-2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943</v>
      </c>
      <c r="B127">
        <v>519.593268333281</v>
      </c>
      <c r="C127">
        <v>2.8987757502719545E-3</v>
      </c>
      <c r="D127">
        <v>-10</v>
      </c>
      <c r="E127">
        <v>481.5</v>
      </c>
      <c r="F127">
        <v>-461.5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1.8292204764601108E-2</v>
      </c>
      <c r="O127">
        <v>8.7749669891612855E-2</v>
      </c>
      <c r="P127">
        <v>0.15188929832532047</v>
      </c>
      <c r="Q127">
        <v>0.20265791194378679</v>
      </c>
      <c r="R127">
        <v>0.26924826419935527</v>
      </c>
      <c r="S127">
        <v>0.32672444902240916</v>
      </c>
      <c r="T127">
        <v>0.35423362874870823</v>
      </c>
      <c r="U127">
        <v>0.36156489617665594</v>
      </c>
      <c r="V127">
        <v>0.38451859033440589</v>
      </c>
      <c r="W127">
        <v>0.39371838502022188</v>
      </c>
      <c r="X127">
        <v>0.39371838502022188</v>
      </c>
      <c r="Y127">
        <v>0.39371838502022188</v>
      </c>
      <c r="Z127">
        <v>0.39371838502022188</v>
      </c>
      <c r="AA127">
        <v>0.39371838502022188</v>
      </c>
      <c r="AB127">
        <v>0.39371838502022188</v>
      </c>
      <c r="AC127">
        <v>0.39371838502022188</v>
      </c>
      <c r="AD127">
        <v>0.39371838502022188</v>
      </c>
      <c r="AE127">
        <v>0.39371838502022188</v>
      </c>
      <c r="AF127">
        <v>0.39371838502022188</v>
      </c>
      <c r="AG127">
        <v>0.39371838502022188</v>
      </c>
      <c r="AH127">
        <v>0.39371838502022188</v>
      </c>
      <c r="AI127">
        <v>0.39371838502022188</v>
      </c>
      <c r="AJ127">
        <v>0.39371838502022188</v>
      </c>
      <c r="AK127">
        <v>0.39371838502022188</v>
      </c>
      <c r="AL127">
        <v>0.39371838502022188</v>
      </c>
      <c r="AM127">
        <v>0.39371838502022188</v>
      </c>
      <c r="AN127">
        <v>0.39371838502022188</v>
      </c>
      <c r="AO127">
        <v>0.39371838502022188</v>
      </c>
      <c r="AP127">
        <v>0.39371838502022188</v>
      </c>
      <c r="AQ127">
        <v>0.39371838502022188</v>
      </c>
      <c r="AR127">
        <v>0.39371838502022188</v>
      </c>
      <c r="AS127">
        <v>0.39371838502022188</v>
      </c>
      <c r="AT127">
        <v>0.39371838502022188</v>
      </c>
      <c r="AU127">
        <v>0.39371838502022188</v>
      </c>
      <c r="AV127">
        <v>0.39371838502022188</v>
      </c>
      <c r="AW127">
        <v>0.39371838502022188</v>
      </c>
      <c r="AX127">
        <v>0.39371838502022188</v>
      </c>
      <c r="AY127">
        <v>0.39371838502022188</v>
      </c>
      <c r="AZ127">
        <v>0.39371838502022188</v>
      </c>
      <c r="BA127">
        <v>0.39371838502022188</v>
      </c>
      <c r="BB127">
        <v>0.39371838502022188</v>
      </c>
      <c r="BC127">
        <v>0.39371838502022188</v>
      </c>
      <c r="BD127">
        <v>0.39371838502022188</v>
      </c>
      <c r="BE127">
        <v>0.37366346661274391</v>
      </c>
      <c r="BF127">
        <v>0.35600727256678977</v>
      </c>
      <c r="BG127">
        <v>0.31939748901904091</v>
      </c>
      <c r="BH127">
        <v>0.26226832077984347</v>
      </c>
      <c r="BI127">
        <v>0.21744128470305449</v>
      </c>
      <c r="BJ127">
        <v>0.16248534777946308</v>
      </c>
      <c r="BK127">
        <v>8.2354946775111557E-2</v>
      </c>
      <c r="BL127">
        <v>1.7617756666314016E-2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942</v>
      </c>
      <c r="B128">
        <v>709.87592551750458</v>
      </c>
      <c r="C128">
        <v>3.960349842854571E-3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1.8292204764601108E-2</v>
      </c>
      <c r="O128">
        <v>8.7749669891612855E-2</v>
      </c>
      <c r="P128">
        <v>0.15188929832532047</v>
      </c>
      <c r="Q128">
        <v>0.20265791194378679</v>
      </c>
      <c r="R128">
        <v>0.26924826419935527</v>
      </c>
      <c r="S128">
        <v>0.32672444902240916</v>
      </c>
      <c r="T128">
        <v>0.35423362874870823</v>
      </c>
      <c r="U128">
        <v>0.36156489617665594</v>
      </c>
      <c r="V128">
        <v>0.38847894017726048</v>
      </c>
      <c r="W128">
        <v>0.39767873486307648</v>
      </c>
      <c r="X128">
        <v>0.39767873486307648</v>
      </c>
      <c r="Y128">
        <v>0.39767873486307648</v>
      </c>
      <c r="Z128">
        <v>0.39767873486307648</v>
      </c>
      <c r="AA128">
        <v>0.39767873486307648</v>
      </c>
      <c r="AB128">
        <v>0.39767873486307648</v>
      </c>
      <c r="AC128">
        <v>0.39767873486307648</v>
      </c>
      <c r="AD128">
        <v>0.39767873486307648</v>
      </c>
      <c r="AE128">
        <v>0.39767873486307648</v>
      </c>
      <c r="AF128">
        <v>0.39767873486307648</v>
      </c>
      <c r="AG128">
        <v>0.39767873486307648</v>
      </c>
      <c r="AH128">
        <v>0.39767873486307648</v>
      </c>
      <c r="AI128">
        <v>0.39767873486307648</v>
      </c>
      <c r="AJ128">
        <v>0.39767873486307648</v>
      </c>
      <c r="AK128">
        <v>0.39767873486307648</v>
      </c>
      <c r="AL128">
        <v>0.39767873486307648</v>
      </c>
      <c r="AM128">
        <v>0.39767873486307648</v>
      </c>
      <c r="AN128">
        <v>0.39767873486307648</v>
      </c>
      <c r="AO128">
        <v>0.39767873486307648</v>
      </c>
      <c r="AP128">
        <v>0.39767873486307648</v>
      </c>
      <c r="AQ128">
        <v>0.39767873486307648</v>
      </c>
      <c r="AR128">
        <v>0.39767873486307648</v>
      </c>
      <c r="AS128">
        <v>0.39767873486307648</v>
      </c>
      <c r="AT128">
        <v>0.39767873486307648</v>
      </c>
      <c r="AU128">
        <v>0.39767873486307648</v>
      </c>
      <c r="AV128">
        <v>0.39767873486307648</v>
      </c>
      <c r="AW128">
        <v>0.39767873486307648</v>
      </c>
      <c r="AX128">
        <v>0.39767873486307648</v>
      </c>
      <c r="AY128">
        <v>0.39767873486307648</v>
      </c>
      <c r="AZ128">
        <v>0.39767873486307648</v>
      </c>
      <c r="BA128">
        <v>0.39767873486307648</v>
      </c>
      <c r="BB128">
        <v>0.39767873486307648</v>
      </c>
      <c r="BC128">
        <v>0.39767873486307648</v>
      </c>
      <c r="BD128">
        <v>0.39767873486307648</v>
      </c>
      <c r="BE128">
        <v>0.37366346661274391</v>
      </c>
      <c r="BF128">
        <v>0.35600727256678977</v>
      </c>
      <c r="BG128">
        <v>0.31939748901904091</v>
      </c>
      <c r="BH128">
        <v>0.26226832077984347</v>
      </c>
      <c r="BI128">
        <v>0.21744128470305449</v>
      </c>
      <c r="BJ128">
        <v>0.16248534777946308</v>
      </c>
      <c r="BK128">
        <v>8.2354946775111557E-2</v>
      </c>
      <c r="BL128">
        <v>1.7617756666314016E-2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1.1981768527933867E-3</v>
      </c>
      <c r="BU128">
        <v>0</v>
      </c>
    </row>
    <row r="129" spans="1:73" x14ac:dyDescent="0.25">
      <c r="A129">
        <v>941</v>
      </c>
      <c r="B129">
        <v>818.43401267371769</v>
      </c>
      <c r="C129">
        <v>4.5659880789960224E-3</v>
      </c>
      <c r="D129">
        <v>10</v>
      </c>
      <c r="E129">
        <v>460.5</v>
      </c>
      <c r="F129">
        <v>-480.5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1.8292204764601108E-2</v>
      </c>
      <c r="O129">
        <v>8.7749669891612855E-2</v>
      </c>
      <c r="P129">
        <v>0.15188929832532047</v>
      </c>
      <c r="Q129">
        <v>0.20265791194378679</v>
      </c>
      <c r="R129">
        <v>0.26924826419935527</v>
      </c>
      <c r="S129">
        <v>0.32672444902240916</v>
      </c>
      <c r="T129">
        <v>0.35423362874870823</v>
      </c>
      <c r="U129">
        <v>0.36156489617665594</v>
      </c>
      <c r="V129">
        <v>0.39304492825625648</v>
      </c>
      <c r="W129">
        <v>0.40224472294207247</v>
      </c>
      <c r="X129">
        <v>0.40224472294207247</v>
      </c>
      <c r="Y129">
        <v>0.40224472294207247</v>
      </c>
      <c r="Z129">
        <v>0.40224472294207247</v>
      </c>
      <c r="AA129">
        <v>0.40224472294207247</v>
      </c>
      <c r="AB129">
        <v>0.40224472294207247</v>
      </c>
      <c r="AC129">
        <v>0.40224472294207247</v>
      </c>
      <c r="AD129">
        <v>0.40224472294207247</v>
      </c>
      <c r="AE129">
        <v>0.40224472294207247</v>
      </c>
      <c r="AF129">
        <v>0.40224472294207247</v>
      </c>
      <c r="AG129">
        <v>0.40224472294207247</v>
      </c>
      <c r="AH129">
        <v>0.40224472294207247</v>
      </c>
      <c r="AI129">
        <v>0.40224472294207247</v>
      </c>
      <c r="AJ129">
        <v>0.40224472294207247</v>
      </c>
      <c r="AK129">
        <v>0.40224472294207247</v>
      </c>
      <c r="AL129">
        <v>0.40224472294207247</v>
      </c>
      <c r="AM129">
        <v>0.40224472294207247</v>
      </c>
      <c r="AN129">
        <v>0.40224472294207247</v>
      </c>
      <c r="AO129">
        <v>0.40224472294207247</v>
      </c>
      <c r="AP129">
        <v>0.40224472294207247</v>
      </c>
      <c r="AQ129">
        <v>0.40224472294207247</v>
      </c>
      <c r="AR129">
        <v>0.40224472294207247</v>
      </c>
      <c r="AS129">
        <v>0.40224472294207247</v>
      </c>
      <c r="AT129">
        <v>0.40224472294207247</v>
      </c>
      <c r="AU129">
        <v>0.40224472294207247</v>
      </c>
      <c r="AV129">
        <v>0.40224472294207247</v>
      </c>
      <c r="AW129">
        <v>0.40224472294207247</v>
      </c>
      <c r="AX129">
        <v>0.40224472294207247</v>
      </c>
      <c r="AY129">
        <v>0.40224472294207247</v>
      </c>
      <c r="AZ129">
        <v>0.40224472294207247</v>
      </c>
      <c r="BA129">
        <v>0.40224472294207247</v>
      </c>
      <c r="BB129">
        <v>0.40224472294207247</v>
      </c>
      <c r="BC129">
        <v>0.40224472294207247</v>
      </c>
      <c r="BD129">
        <v>0.40224472294207247</v>
      </c>
      <c r="BE129">
        <v>0.37366346661274391</v>
      </c>
      <c r="BF129">
        <v>0.35600727256678977</v>
      </c>
      <c r="BG129">
        <v>0.31939748901904091</v>
      </c>
      <c r="BH129">
        <v>0.26226832077984347</v>
      </c>
      <c r="BI129">
        <v>0.21744128470305449</v>
      </c>
      <c r="BJ129">
        <v>0.16248534777946308</v>
      </c>
      <c r="BK129">
        <v>8.2354946775111557E-2</v>
      </c>
      <c r="BL129">
        <v>1.7617756666314016E-2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4.4690619394420761E-3</v>
      </c>
      <c r="BU129">
        <v>0</v>
      </c>
    </row>
    <row r="130" spans="1:73" x14ac:dyDescent="0.25">
      <c r="A130">
        <v>941</v>
      </c>
      <c r="B130">
        <v>810.96051496635209</v>
      </c>
      <c r="C130">
        <v>4.5242939400528502E-3</v>
      </c>
      <c r="D130">
        <v>20</v>
      </c>
      <c r="E130">
        <v>450.5</v>
      </c>
      <c r="F130">
        <v>-490.5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1.8292204764601108E-2</v>
      </c>
      <c r="O130">
        <v>8.7749669891612855E-2</v>
      </c>
      <c r="P130">
        <v>0.15188929832532047</v>
      </c>
      <c r="Q130">
        <v>0.20265791194378679</v>
      </c>
      <c r="R130">
        <v>0.26924826419935527</v>
      </c>
      <c r="S130">
        <v>0.32672444902240916</v>
      </c>
      <c r="T130">
        <v>0.35423362874870823</v>
      </c>
      <c r="U130">
        <v>0.36608919011670876</v>
      </c>
      <c r="V130">
        <v>0.3975692221963093</v>
      </c>
      <c r="W130">
        <v>0.4067690168821253</v>
      </c>
      <c r="X130">
        <v>0.4067690168821253</v>
      </c>
      <c r="Y130">
        <v>0.4067690168821253</v>
      </c>
      <c r="Z130">
        <v>0.4067690168821253</v>
      </c>
      <c r="AA130">
        <v>0.4067690168821253</v>
      </c>
      <c r="AB130">
        <v>0.4067690168821253</v>
      </c>
      <c r="AC130">
        <v>0.4067690168821253</v>
      </c>
      <c r="AD130">
        <v>0.4067690168821253</v>
      </c>
      <c r="AE130">
        <v>0.4067690168821253</v>
      </c>
      <c r="AF130">
        <v>0.4067690168821253</v>
      </c>
      <c r="AG130">
        <v>0.4067690168821253</v>
      </c>
      <c r="AH130">
        <v>0.4067690168821253</v>
      </c>
      <c r="AI130">
        <v>0.4067690168821253</v>
      </c>
      <c r="AJ130">
        <v>0.4067690168821253</v>
      </c>
      <c r="AK130">
        <v>0.4067690168821253</v>
      </c>
      <c r="AL130">
        <v>0.4067690168821253</v>
      </c>
      <c r="AM130">
        <v>0.4067690168821253</v>
      </c>
      <c r="AN130">
        <v>0.4067690168821253</v>
      </c>
      <c r="AO130">
        <v>0.4067690168821253</v>
      </c>
      <c r="AP130">
        <v>0.4067690168821253</v>
      </c>
      <c r="AQ130">
        <v>0.4067690168821253</v>
      </c>
      <c r="AR130">
        <v>0.4067690168821253</v>
      </c>
      <c r="AS130">
        <v>0.4067690168821253</v>
      </c>
      <c r="AT130">
        <v>0.4067690168821253</v>
      </c>
      <c r="AU130">
        <v>0.4067690168821253</v>
      </c>
      <c r="AV130">
        <v>0.4067690168821253</v>
      </c>
      <c r="AW130">
        <v>0.4067690168821253</v>
      </c>
      <c r="AX130">
        <v>0.4067690168821253</v>
      </c>
      <c r="AY130">
        <v>0.4067690168821253</v>
      </c>
      <c r="AZ130">
        <v>0.4067690168821253</v>
      </c>
      <c r="BA130">
        <v>0.4067690168821253</v>
      </c>
      <c r="BB130">
        <v>0.4067690168821253</v>
      </c>
      <c r="BC130">
        <v>0.4067690168821253</v>
      </c>
      <c r="BD130">
        <v>0.40224472294207247</v>
      </c>
      <c r="BE130">
        <v>0.37366346661274391</v>
      </c>
      <c r="BF130">
        <v>0.35600727256678977</v>
      </c>
      <c r="BG130">
        <v>0.31939748901904091</v>
      </c>
      <c r="BH130">
        <v>0.26226832077984347</v>
      </c>
      <c r="BI130">
        <v>0.21744128470305449</v>
      </c>
      <c r="BJ130">
        <v>0.16248534777946308</v>
      </c>
      <c r="BK130">
        <v>8.2354946775111557E-2</v>
      </c>
      <c r="BL130">
        <v>1.7617756666314016E-2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7.9120988727564012E-3</v>
      </c>
      <c r="BU130">
        <v>0</v>
      </c>
    </row>
    <row r="131" spans="1:73" x14ac:dyDescent="0.25">
      <c r="A131">
        <v>941</v>
      </c>
      <c r="B131">
        <v>829.67995841743243</v>
      </c>
      <c r="C131">
        <v>4.6287284507397228E-3</v>
      </c>
      <c r="D131">
        <v>30</v>
      </c>
      <c r="E131">
        <v>440.5</v>
      </c>
      <c r="F131">
        <v>-500.5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1.8292204764601108E-2</v>
      </c>
      <c r="O131">
        <v>8.7749669891612855E-2</v>
      </c>
      <c r="P131">
        <v>0.15188929832532047</v>
      </c>
      <c r="Q131">
        <v>0.20265791194378679</v>
      </c>
      <c r="R131">
        <v>0.26924826419935527</v>
      </c>
      <c r="S131">
        <v>0.32672444902240916</v>
      </c>
      <c r="T131">
        <v>0.35423362874870823</v>
      </c>
      <c r="U131">
        <v>0.37071791856744851</v>
      </c>
      <c r="V131">
        <v>0.40219795064704905</v>
      </c>
      <c r="W131">
        <v>0.41139774533286505</v>
      </c>
      <c r="X131">
        <v>0.41139774533286505</v>
      </c>
      <c r="Y131">
        <v>0.41139774533286505</v>
      </c>
      <c r="Z131">
        <v>0.41139774533286505</v>
      </c>
      <c r="AA131">
        <v>0.41139774533286505</v>
      </c>
      <c r="AB131">
        <v>0.41139774533286505</v>
      </c>
      <c r="AC131">
        <v>0.41139774533286505</v>
      </c>
      <c r="AD131">
        <v>0.41139774533286505</v>
      </c>
      <c r="AE131">
        <v>0.41139774533286505</v>
      </c>
      <c r="AF131">
        <v>0.41139774533286505</v>
      </c>
      <c r="AG131">
        <v>0.41139774533286505</v>
      </c>
      <c r="AH131">
        <v>0.41139774533286505</v>
      </c>
      <c r="AI131">
        <v>0.41139774533286505</v>
      </c>
      <c r="AJ131">
        <v>0.41139774533286505</v>
      </c>
      <c r="AK131">
        <v>0.41139774533286505</v>
      </c>
      <c r="AL131">
        <v>0.41139774533286505</v>
      </c>
      <c r="AM131">
        <v>0.41139774533286505</v>
      </c>
      <c r="AN131">
        <v>0.41139774533286505</v>
      </c>
      <c r="AO131">
        <v>0.41139774533286505</v>
      </c>
      <c r="AP131">
        <v>0.41139774533286505</v>
      </c>
      <c r="AQ131">
        <v>0.41139774533286505</v>
      </c>
      <c r="AR131">
        <v>0.41139774533286505</v>
      </c>
      <c r="AS131">
        <v>0.41139774533286505</v>
      </c>
      <c r="AT131">
        <v>0.41139774533286505</v>
      </c>
      <c r="AU131">
        <v>0.41139774533286505</v>
      </c>
      <c r="AV131">
        <v>0.41139774533286505</v>
      </c>
      <c r="AW131">
        <v>0.41139774533286505</v>
      </c>
      <c r="AX131">
        <v>0.41139774533286505</v>
      </c>
      <c r="AY131">
        <v>0.41139774533286505</v>
      </c>
      <c r="AZ131">
        <v>0.41139774533286505</v>
      </c>
      <c r="BA131">
        <v>0.41139774533286505</v>
      </c>
      <c r="BB131">
        <v>0.41139774533286505</v>
      </c>
      <c r="BC131">
        <v>0.41139774533286505</v>
      </c>
      <c r="BD131">
        <v>0.40224472294207247</v>
      </c>
      <c r="BE131">
        <v>0.37366346661274391</v>
      </c>
      <c r="BF131">
        <v>0.35600727256678977</v>
      </c>
      <c r="BG131">
        <v>0.31939748901904091</v>
      </c>
      <c r="BH131">
        <v>0.26226832077984347</v>
      </c>
      <c r="BI131">
        <v>0.21744128470305449</v>
      </c>
      <c r="BJ131">
        <v>0.16248534777946308</v>
      </c>
      <c r="BK131">
        <v>8.2354946775111557E-2</v>
      </c>
      <c r="BL131">
        <v>1.7617756666314016E-2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1.6574981842189473E-2</v>
      </c>
      <c r="BU131">
        <v>0</v>
      </c>
    </row>
    <row r="132" spans="1:73" x14ac:dyDescent="0.25">
      <c r="A132">
        <v>941</v>
      </c>
      <c r="B132">
        <v>732.06690726115414</v>
      </c>
      <c r="C132">
        <v>4.0841518312051172E-3</v>
      </c>
      <c r="D132">
        <v>40</v>
      </c>
      <c r="E132">
        <v>430.5</v>
      </c>
      <c r="F132">
        <v>-510.5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1.8292204764601108E-2</v>
      </c>
      <c r="O132">
        <v>8.7749669891612855E-2</v>
      </c>
      <c r="P132">
        <v>0.15188929832532047</v>
      </c>
      <c r="Q132">
        <v>0.20265791194378679</v>
      </c>
      <c r="R132">
        <v>0.26924826419935527</v>
      </c>
      <c r="S132">
        <v>0.32672444902240916</v>
      </c>
      <c r="T132">
        <v>0.35831778057991337</v>
      </c>
      <c r="U132">
        <v>0.37480207039865365</v>
      </c>
      <c r="V132">
        <v>0.40628210247825419</v>
      </c>
      <c r="W132">
        <v>0.41548189716407019</v>
      </c>
      <c r="X132">
        <v>0.41548189716407019</v>
      </c>
      <c r="Y132">
        <v>0.41548189716407019</v>
      </c>
      <c r="Z132">
        <v>0.41548189716407019</v>
      </c>
      <c r="AA132">
        <v>0.41548189716407019</v>
      </c>
      <c r="AB132">
        <v>0.41548189716407019</v>
      </c>
      <c r="AC132">
        <v>0.41548189716407019</v>
      </c>
      <c r="AD132">
        <v>0.41548189716407019</v>
      </c>
      <c r="AE132">
        <v>0.41548189716407019</v>
      </c>
      <c r="AF132">
        <v>0.41548189716407019</v>
      </c>
      <c r="AG132">
        <v>0.41548189716407019</v>
      </c>
      <c r="AH132">
        <v>0.41548189716407019</v>
      </c>
      <c r="AI132">
        <v>0.41548189716407019</v>
      </c>
      <c r="AJ132">
        <v>0.41548189716407019</v>
      </c>
      <c r="AK132">
        <v>0.41548189716407019</v>
      </c>
      <c r="AL132">
        <v>0.41548189716407019</v>
      </c>
      <c r="AM132">
        <v>0.41548189716407019</v>
      </c>
      <c r="AN132">
        <v>0.41548189716407019</v>
      </c>
      <c r="AO132">
        <v>0.41548189716407019</v>
      </c>
      <c r="AP132">
        <v>0.41548189716407019</v>
      </c>
      <c r="AQ132">
        <v>0.41548189716407019</v>
      </c>
      <c r="AR132">
        <v>0.41548189716407019</v>
      </c>
      <c r="AS132">
        <v>0.41548189716407019</v>
      </c>
      <c r="AT132">
        <v>0.41548189716407019</v>
      </c>
      <c r="AU132">
        <v>0.41548189716407019</v>
      </c>
      <c r="AV132">
        <v>0.41548189716407019</v>
      </c>
      <c r="AW132">
        <v>0.41548189716407019</v>
      </c>
      <c r="AX132">
        <v>0.41548189716407019</v>
      </c>
      <c r="AY132">
        <v>0.41548189716407019</v>
      </c>
      <c r="AZ132">
        <v>0.41548189716407019</v>
      </c>
      <c r="BA132">
        <v>0.41548189716407019</v>
      </c>
      <c r="BB132">
        <v>0.41548189716407019</v>
      </c>
      <c r="BC132">
        <v>0.41548189716407019</v>
      </c>
      <c r="BD132">
        <v>0.40224472294207247</v>
      </c>
      <c r="BE132">
        <v>0.37366346661274391</v>
      </c>
      <c r="BF132">
        <v>0.35600727256678977</v>
      </c>
      <c r="BG132">
        <v>0.31939748901904091</v>
      </c>
      <c r="BH132">
        <v>0.26226832077984347</v>
      </c>
      <c r="BI132">
        <v>0.21744128470305449</v>
      </c>
      <c r="BJ132">
        <v>0.16248534777946308</v>
      </c>
      <c r="BK132">
        <v>8.2354946775111557E-2</v>
      </c>
      <c r="BL132">
        <v>1.7617756666314016E-2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2.8356430973776547E-2</v>
      </c>
      <c r="BU132">
        <v>0</v>
      </c>
    </row>
    <row r="133" spans="1:73" x14ac:dyDescent="0.25">
      <c r="A133">
        <v>941</v>
      </c>
      <c r="B133">
        <v>793.19487294195915</v>
      </c>
      <c r="C133">
        <v>4.4251806231049295E-3</v>
      </c>
      <c r="D133">
        <v>30</v>
      </c>
      <c r="E133">
        <v>440.5</v>
      </c>
      <c r="F133">
        <v>-500.5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1.8292204764601108E-2</v>
      </c>
      <c r="O133">
        <v>8.7749669891612855E-2</v>
      </c>
      <c r="P133">
        <v>0.15188929832532047</v>
      </c>
      <c r="Q133">
        <v>0.20265791194378679</v>
      </c>
      <c r="R133">
        <v>0.26924826419935527</v>
      </c>
      <c r="S133">
        <v>0.32672444902240916</v>
      </c>
      <c r="T133">
        <v>0.35831778057991337</v>
      </c>
      <c r="U133">
        <v>0.37922725102175858</v>
      </c>
      <c r="V133">
        <v>0.41070728310135912</v>
      </c>
      <c r="W133">
        <v>0.41990707778717512</v>
      </c>
      <c r="X133">
        <v>0.41990707778717512</v>
      </c>
      <c r="Y133">
        <v>0.41990707778717512</v>
      </c>
      <c r="Z133">
        <v>0.41990707778717512</v>
      </c>
      <c r="AA133">
        <v>0.41990707778717512</v>
      </c>
      <c r="AB133">
        <v>0.41990707778717512</v>
      </c>
      <c r="AC133">
        <v>0.41990707778717512</v>
      </c>
      <c r="AD133">
        <v>0.41990707778717512</v>
      </c>
      <c r="AE133">
        <v>0.41990707778717512</v>
      </c>
      <c r="AF133">
        <v>0.41990707778717512</v>
      </c>
      <c r="AG133">
        <v>0.41990707778717512</v>
      </c>
      <c r="AH133">
        <v>0.41990707778717512</v>
      </c>
      <c r="AI133">
        <v>0.41990707778717512</v>
      </c>
      <c r="AJ133">
        <v>0.41990707778717512</v>
      </c>
      <c r="AK133">
        <v>0.41990707778717512</v>
      </c>
      <c r="AL133">
        <v>0.41990707778717512</v>
      </c>
      <c r="AM133">
        <v>0.41990707778717512</v>
      </c>
      <c r="AN133">
        <v>0.41990707778717512</v>
      </c>
      <c r="AO133">
        <v>0.41990707778717512</v>
      </c>
      <c r="AP133">
        <v>0.41990707778717512</v>
      </c>
      <c r="AQ133">
        <v>0.41990707778717512</v>
      </c>
      <c r="AR133">
        <v>0.41990707778717512</v>
      </c>
      <c r="AS133">
        <v>0.41990707778717512</v>
      </c>
      <c r="AT133">
        <v>0.41990707778717512</v>
      </c>
      <c r="AU133">
        <v>0.41990707778717512</v>
      </c>
      <c r="AV133">
        <v>0.41990707778717512</v>
      </c>
      <c r="AW133">
        <v>0.41990707778717512</v>
      </c>
      <c r="AX133">
        <v>0.41990707778717512</v>
      </c>
      <c r="AY133">
        <v>0.41990707778717512</v>
      </c>
      <c r="AZ133">
        <v>0.41990707778717512</v>
      </c>
      <c r="BA133">
        <v>0.41990707778717512</v>
      </c>
      <c r="BB133">
        <v>0.41990707778717512</v>
      </c>
      <c r="BC133">
        <v>0.41990707778717512</v>
      </c>
      <c r="BD133">
        <v>0.40224472294207247</v>
      </c>
      <c r="BE133">
        <v>0.37366346661274391</v>
      </c>
      <c r="BF133">
        <v>0.35600727256678977</v>
      </c>
      <c r="BG133">
        <v>0.31939748901904091</v>
      </c>
      <c r="BH133">
        <v>0.26226832077984347</v>
      </c>
      <c r="BI133">
        <v>0.21744128470305449</v>
      </c>
      <c r="BJ133">
        <v>0.16248534777946308</v>
      </c>
      <c r="BK133">
        <v>8.2354946775111557E-2</v>
      </c>
      <c r="BL133">
        <v>1.7617756666314016E-2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1.6574981842189473E-2</v>
      </c>
      <c r="BU133">
        <v>0</v>
      </c>
    </row>
    <row r="134" spans="1:73" x14ac:dyDescent="0.25">
      <c r="A134">
        <v>942</v>
      </c>
      <c r="B134">
        <v>712.98012757142203</v>
      </c>
      <c r="C134">
        <v>3.9776679764530008E-3</v>
      </c>
      <c r="D134">
        <v>20</v>
      </c>
      <c r="E134">
        <v>451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1.8292204764601108E-2</v>
      </c>
      <c r="O134">
        <v>8.7749669891612855E-2</v>
      </c>
      <c r="P134">
        <v>0.15188929832532047</v>
      </c>
      <c r="Q134">
        <v>0.20265791194378679</v>
      </c>
      <c r="R134">
        <v>0.26924826419935527</v>
      </c>
      <c r="S134">
        <v>0.32672444902240916</v>
      </c>
      <c r="T134">
        <v>0.35831778057991337</v>
      </c>
      <c r="U134">
        <v>0.38320491899821157</v>
      </c>
      <c r="V134">
        <v>0.41468495107781211</v>
      </c>
      <c r="W134">
        <v>0.42388474576362811</v>
      </c>
      <c r="X134">
        <v>0.42388474576362811</v>
      </c>
      <c r="Y134">
        <v>0.42388474576362811</v>
      </c>
      <c r="Z134">
        <v>0.42388474576362811</v>
      </c>
      <c r="AA134">
        <v>0.42388474576362811</v>
      </c>
      <c r="AB134">
        <v>0.42388474576362811</v>
      </c>
      <c r="AC134">
        <v>0.42388474576362811</v>
      </c>
      <c r="AD134">
        <v>0.42388474576362811</v>
      </c>
      <c r="AE134">
        <v>0.42388474576362811</v>
      </c>
      <c r="AF134">
        <v>0.42388474576362811</v>
      </c>
      <c r="AG134">
        <v>0.42388474576362811</v>
      </c>
      <c r="AH134">
        <v>0.42388474576362811</v>
      </c>
      <c r="AI134">
        <v>0.42388474576362811</v>
      </c>
      <c r="AJ134">
        <v>0.42388474576362811</v>
      </c>
      <c r="AK134">
        <v>0.42388474576362811</v>
      </c>
      <c r="AL134">
        <v>0.42388474576362811</v>
      </c>
      <c r="AM134">
        <v>0.42388474576362811</v>
      </c>
      <c r="AN134">
        <v>0.42388474576362811</v>
      </c>
      <c r="AO134">
        <v>0.42388474576362811</v>
      </c>
      <c r="AP134">
        <v>0.42388474576362811</v>
      </c>
      <c r="AQ134">
        <v>0.42388474576362811</v>
      </c>
      <c r="AR134">
        <v>0.42388474576362811</v>
      </c>
      <c r="AS134">
        <v>0.42388474576362811</v>
      </c>
      <c r="AT134">
        <v>0.42388474576362811</v>
      </c>
      <c r="AU134">
        <v>0.42388474576362811</v>
      </c>
      <c r="AV134">
        <v>0.42388474576362811</v>
      </c>
      <c r="AW134">
        <v>0.42388474576362811</v>
      </c>
      <c r="AX134">
        <v>0.42388474576362811</v>
      </c>
      <c r="AY134">
        <v>0.42388474576362811</v>
      </c>
      <c r="AZ134">
        <v>0.42388474576362811</v>
      </c>
      <c r="BA134">
        <v>0.42388474576362811</v>
      </c>
      <c r="BB134">
        <v>0.42388474576362811</v>
      </c>
      <c r="BC134">
        <v>0.42388474576362811</v>
      </c>
      <c r="BD134">
        <v>0.40224472294207247</v>
      </c>
      <c r="BE134">
        <v>0.37366346661274391</v>
      </c>
      <c r="BF134">
        <v>0.35600727256678977</v>
      </c>
      <c r="BG134">
        <v>0.31939748901904091</v>
      </c>
      <c r="BH134">
        <v>0.26226832077984347</v>
      </c>
      <c r="BI134">
        <v>0.21744128470305449</v>
      </c>
      <c r="BJ134">
        <v>0.16248534777946308</v>
      </c>
      <c r="BK134">
        <v>8.2354946775111557E-2</v>
      </c>
      <c r="BL134">
        <v>1.7617756666314016E-2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8.084250719422148E-3</v>
      </c>
      <c r="BU134">
        <v>0</v>
      </c>
    </row>
    <row r="135" spans="1:73" x14ac:dyDescent="0.25">
      <c r="A135">
        <v>921</v>
      </c>
      <c r="B135">
        <v>386.50321993156376</v>
      </c>
      <c r="C135">
        <v>2.1562753592508041E-3</v>
      </c>
      <c r="D135">
        <v>10</v>
      </c>
      <c r="E135">
        <v>450.5</v>
      </c>
      <c r="F135">
        <v>-470.5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1.8292204764601108E-2</v>
      </c>
      <c r="O135">
        <v>8.7749669891612855E-2</v>
      </c>
      <c r="P135">
        <v>0.15188929832532047</v>
      </c>
      <c r="Q135">
        <v>0.20265791194378679</v>
      </c>
      <c r="R135">
        <v>0.26924826419935527</v>
      </c>
      <c r="S135">
        <v>0.32672444902240916</v>
      </c>
      <c r="T135">
        <v>0.35831778057991337</v>
      </c>
      <c r="U135">
        <v>0.38320491899821157</v>
      </c>
      <c r="V135">
        <v>0.4168412264370629</v>
      </c>
      <c r="W135">
        <v>0.42604102112287889</v>
      </c>
      <c r="X135">
        <v>0.42604102112287889</v>
      </c>
      <c r="Y135">
        <v>0.42604102112287889</v>
      </c>
      <c r="Z135">
        <v>0.42604102112287889</v>
      </c>
      <c r="AA135">
        <v>0.42604102112287889</v>
      </c>
      <c r="AB135">
        <v>0.42604102112287889</v>
      </c>
      <c r="AC135">
        <v>0.42604102112287889</v>
      </c>
      <c r="AD135">
        <v>0.42604102112287889</v>
      </c>
      <c r="AE135">
        <v>0.42604102112287889</v>
      </c>
      <c r="AF135">
        <v>0.42604102112287889</v>
      </c>
      <c r="AG135">
        <v>0.42604102112287889</v>
      </c>
      <c r="AH135">
        <v>0.42604102112287889</v>
      </c>
      <c r="AI135">
        <v>0.42604102112287889</v>
      </c>
      <c r="AJ135">
        <v>0.42604102112287889</v>
      </c>
      <c r="AK135">
        <v>0.42604102112287889</v>
      </c>
      <c r="AL135">
        <v>0.42604102112287889</v>
      </c>
      <c r="AM135">
        <v>0.42604102112287889</v>
      </c>
      <c r="AN135">
        <v>0.42604102112287889</v>
      </c>
      <c r="AO135">
        <v>0.42604102112287889</v>
      </c>
      <c r="AP135">
        <v>0.42604102112287889</v>
      </c>
      <c r="AQ135">
        <v>0.42604102112287889</v>
      </c>
      <c r="AR135">
        <v>0.42604102112287889</v>
      </c>
      <c r="AS135">
        <v>0.42604102112287889</v>
      </c>
      <c r="AT135">
        <v>0.42604102112287889</v>
      </c>
      <c r="AU135">
        <v>0.42604102112287889</v>
      </c>
      <c r="AV135">
        <v>0.42604102112287889</v>
      </c>
      <c r="AW135">
        <v>0.42604102112287889</v>
      </c>
      <c r="AX135">
        <v>0.42604102112287889</v>
      </c>
      <c r="AY135">
        <v>0.42604102112287889</v>
      </c>
      <c r="AZ135">
        <v>0.42604102112287889</v>
      </c>
      <c r="BA135">
        <v>0.42604102112287889</v>
      </c>
      <c r="BB135">
        <v>0.42604102112287889</v>
      </c>
      <c r="BC135">
        <v>0.42604102112287889</v>
      </c>
      <c r="BD135">
        <v>0.40224472294207247</v>
      </c>
      <c r="BE135">
        <v>0.37366346661274391</v>
      </c>
      <c r="BF135">
        <v>0.35600727256678977</v>
      </c>
      <c r="BG135">
        <v>0.31939748901904091</v>
      </c>
      <c r="BH135">
        <v>0.26226832077984347</v>
      </c>
      <c r="BI135">
        <v>0.21744128470305449</v>
      </c>
      <c r="BJ135">
        <v>0.16248534777946308</v>
      </c>
      <c r="BK135">
        <v>8.2354946775111557E-2</v>
      </c>
      <c r="BL135">
        <v>1.7617756666314016E-2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1.0260250061276954E-3</v>
      </c>
      <c r="BU135">
        <v>0</v>
      </c>
    </row>
    <row r="136" spans="1:73" x14ac:dyDescent="0.25">
      <c r="A136">
        <v>921</v>
      </c>
      <c r="B136">
        <v>384.92962176104572</v>
      </c>
      <c r="C136">
        <v>2.1474963613396071E-3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1.8292204764601108E-2</v>
      </c>
      <c r="O136">
        <v>8.7749669891612855E-2</v>
      </c>
      <c r="P136">
        <v>0.15188929832532047</v>
      </c>
      <c r="Q136">
        <v>0.20265791194378679</v>
      </c>
      <c r="R136">
        <v>0.26924826419935527</v>
      </c>
      <c r="S136">
        <v>0.32672444902240916</v>
      </c>
      <c r="T136">
        <v>0.35831778057991337</v>
      </c>
      <c r="U136">
        <v>0.38320491899821157</v>
      </c>
      <c r="V136">
        <v>0.41898872279840249</v>
      </c>
      <c r="W136">
        <v>0.42818851748421849</v>
      </c>
      <c r="X136">
        <v>0.42818851748421849</v>
      </c>
      <c r="Y136">
        <v>0.42818851748421849</v>
      </c>
      <c r="Z136">
        <v>0.42818851748421849</v>
      </c>
      <c r="AA136">
        <v>0.42818851748421849</v>
      </c>
      <c r="AB136">
        <v>0.42818851748421849</v>
      </c>
      <c r="AC136">
        <v>0.42818851748421849</v>
      </c>
      <c r="AD136">
        <v>0.42818851748421849</v>
      </c>
      <c r="AE136">
        <v>0.42818851748421849</v>
      </c>
      <c r="AF136">
        <v>0.42818851748421849</v>
      </c>
      <c r="AG136">
        <v>0.42818851748421849</v>
      </c>
      <c r="AH136">
        <v>0.42818851748421849</v>
      </c>
      <c r="AI136">
        <v>0.42818851748421849</v>
      </c>
      <c r="AJ136">
        <v>0.42818851748421849</v>
      </c>
      <c r="AK136">
        <v>0.42818851748421849</v>
      </c>
      <c r="AL136">
        <v>0.42818851748421849</v>
      </c>
      <c r="AM136">
        <v>0.42818851748421849</v>
      </c>
      <c r="AN136">
        <v>0.42818851748421849</v>
      </c>
      <c r="AO136">
        <v>0.42818851748421849</v>
      </c>
      <c r="AP136">
        <v>0.42818851748421849</v>
      </c>
      <c r="AQ136">
        <v>0.42818851748421849</v>
      </c>
      <c r="AR136">
        <v>0.42818851748421849</v>
      </c>
      <c r="AS136">
        <v>0.42818851748421849</v>
      </c>
      <c r="AT136">
        <v>0.42818851748421849</v>
      </c>
      <c r="AU136">
        <v>0.42818851748421849</v>
      </c>
      <c r="AV136">
        <v>0.42818851748421849</v>
      </c>
      <c r="AW136">
        <v>0.42818851748421849</v>
      </c>
      <c r="AX136">
        <v>0.42818851748421849</v>
      </c>
      <c r="AY136">
        <v>0.42818851748421849</v>
      </c>
      <c r="AZ136">
        <v>0.42818851748421849</v>
      </c>
      <c r="BA136">
        <v>0.42818851748421849</v>
      </c>
      <c r="BB136">
        <v>0.42818851748421849</v>
      </c>
      <c r="BC136">
        <v>0.42818851748421849</v>
      </c>
      <c r="BD136">
        <v>0.40439221930341207</v>
      </c>
      <c r="BE136">
        <v>0.37366346661274391</v>
      </c>
      <c r="BF136">
        <v>0.35600727256678977</v>
      </c>
      <c r="BG136">
        <v>0.31939748901904091</v>
      </c>
      <c r="BH136">
        <v>0.26226832077984347</v>
      </c>
      <c r="BI136">
        <v>0.21744128470305449</v>
      </c>
      <c r="BJ136">
        <v>0.16248534777946308</v>
      </c>
      <c r="BK136">
        <v>8.2354946775111557E-2</v>
      </c>
      <c r="BL136">
        <v>1.7617756666314016E-2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921</v>
      </c>
      <c r="B137">
        <v>385.44964024968499</v>
      </c>
      <c r="C137">
        <v>2.1503975093652462E-3</v>
      </c>
      <c r="D137">
        <v>-10</v>
      </c>
      <c r="E137">
        <v>470.5</v>
      </c>
      <c r="F137">
        <v>-450.5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1.8292204764601108E-2</v>
      </c>
      <c r="O137">
        <v>8.7749669891612855E-2</v>
      </c>
      <c r="P137">
        <v>0.15188929832532047</v>
      </c>
      <c r="Q137">
        <v>0.20265791194378679</v>
      </c>
      <c r="R137">
        <v>0.26924826419935527</v>
      </c>
      <c r="S137">
        <v>0.32672444902240916</v>
      </c>
      <c r="T137">
        <v>0.35831778057991337</v>
      </c>
      <c r="U137">
        <v>0.38320491899821157</v>
      </c>
      <c r="V137">
        <v>0.41898872279840249</v>
      </c>
      <c r="W137">
        <v>0.43033891499358373</v>
      </c>
      <c r="X137">
        <v>0.43033891499358373</v>
      </c>
      <c r="Y137">
        <v>0.43033891499358373</v>
      </c>
      <c r="Z137">
        <v>0.43033891499358373</v>
      </c>
      <c r="AA137">
        <v>0.43033891499358373</v>
      </c>
      <c r="AB137">
        <v>0.43033891499358373</v>
      </c>
      <c r="AC137">
        <v>0.43033891499358373</v>
      </c>
      <c r="AD137">
        <v>0.43033891499358373</v>
      </c>
      <c r="AE137">
        <v>0.43033891499358373</v>
      </c>
      <c r="AF137">
        <v>0.43033891499358373</v>
      </c>
      <c r="AG137">
        <v>0.43033891499358373</v>
      </c>
      <c r="AH137">
        <v>0.43033891499358373</v>
      </c>
      <c r="AI137">
        <v>0.43033891499358373</v>
      </c>
      <c r="AJ137">
        <v>0.43033891499358373</v>
      </c>
      <c r="AK137">
        <v>0.43033891499358373</v>
      </c>
      <c r="AL137">
        <v>0.43033891499358373</v>
      </c>
      <c r="AM137">
        <v>0.43033891499358373</v>
      </c>
      <c r="AN137">
        <v>0.43033891499358373</v>
      </c>
      <c r="AO137">
        <v>0.43033891499358373</v>
      </c>
      <c r="AP137">
        <v>0.43033891499358373</v>
      </c>
      <c r="AQ137">
        <v>0.43033891499358373</v>
      </c>
      <c r="AR137">
        <v>0.43033891499358373</v>
      </c>
      <c r="AS137">
        <v>0.43033891499358373</v>
      </c>
      <c r="AT137">
        <v>0.43033891499358373</v>
      </c>
      <c r="AU137">
        <v>0.43033891499358373</v>
      </c>
      <c r="AV137">
        <v>0.43033891499358373</v>
      </c>
      <c r="AW137">
        <v>0.43033891499358373</v>
      </c>
      <c r="AX137">
        <v>0.43033891499358373</v>
      </c>
      <c r="AY137">
        <v>0.43033891499358373</v>
      </c>
      <c r="AZ137">
        <v>0.43033891499358373</v>
      </c>
      <c r="BA137">
        <v>0.43033891499358373</v>
      </c>
      <c r="BB137">
        <v>0.43033891499358373</v>
      </c>
      <c r="BC137">
        <v>0.43033891499358373</v>
      </c>
      <c r="BD137">
        <v>0.40654261681277731</v>
      </c>
      <c r="BE137">
        <v>0.37366346661274391</v>
      </c>
      <c r="BF137">
        <v>0.35600727256678977</v>
      </c>
      <c r="BG137">
        <v>0.31939748901904091</v>
      </c>
      <c r="BH137">
        <v>0.26226832077984347</v>
      </c>
      <c r="BI137">
        <v>0.21744128470305449</v>
      </c>
      <c r="BJ137">
        <v>0.16248534777946308</v>
      </c>
      <c r="BK137">
        <v>8.2354946775111557E-2</v>
      </c>
      <c r="BL137">
        <v>1.7617756666314016E-2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2.653928464775579E-3</v>
      </c>
    </row>
    <row r="138" spans="1:73" x14ac:dyDescent="0.25">
      <c r="A138">
        <v>921</v>
      </c>
      <c r="B138">
        <v>383.56127806447358</v>
      </c>
      <c r="C138">
        <v>2.1398624642754967E-3</v>
      </c>
      <c r="D138">
        <v>-20</v>
      </c>
      <c r="E138">
        <v>480.5</v>
      </c>
      <c r="F138">
        <v>-440.5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1.8292204764601108E-2</v>
      </c>
      <c r="O138">
        <v>8.7749669891612855E-2</v>
      </c>
      <c r="P138">
        <v>0.15188929832532047</v>
      </c>
      <c r="Q138">
        <v>0.20265791194378679</v>
      </c>
      <c r="R138">
        <v>0.26924826419935527</v>
      </c>
      <c r="S138">
        <v>0.32672444902240916</v>
      </c>
      <c r="T138">
        <v>0.35831778057991337</v>
      </c>
      <c r="U138">
        <v>0.38320491899821157</v>
      </c>
      <c r="V138">
        <v>0.41898872279840249</v>
      </c>
      <c r="W138">
        <v>0.43247877745785923</v>
      </c>
      <c r="X138">
        <v>0.43247877745785923</v>
      </c>
      <c r="Y138">
        <v>0.43247877745785923</v>
      </c>
      <c r="Z138">
        <v>0.43247877745785923</v>
      </c>
      <c r="AA138">
        <v>0.43247877745785923</v>
      </c>
      <c r="AB138">
        <v>0.43247877745785923</v>
      </c>
      <c r="AC138">
        <v>0.43247877745785923</v>
      </c>
      <c r="AD138">
        <v>0.43247877745785923</v>
      </c>
      <c r="AE138">
        <v>0.43247877745785923</v>
      </c>
      <c r="AF138">
        <v>0.43247877745785923</v>
      </c>
      <c r="AG138">
        <v>0.43247877745785923</v>
      </c>
      <c r="AH138">
        <v>0.43247877745785923</v>
      </c>
      <c r="AI138">
        <v>0.43247877745785923</v>
      </c>
      <c r="AJ138">
        <v>0.43247877745785923</v>
      </c>
      <c r="AK138">
        <v>0.43247877745785923</v>
      </c>
      <c r="AL138">
        <v>0.43247877745785923</v>
      </c>
      <c r="AM138">
        <v>0.43247877745785923</v>
      </c>
      <c r="AN138">
        <v>0.43247877745785923</v>
      </c>
      <c r="AO138">
        <v>0.43247877745785923</v>
      </c>
      <c r="AP138">
        <v>0.43247877745785923</v>
      </c>
      <c r="AQ138">
        <v>0.43247877745785923</v>
      </c>
      <c r="AR138">
        <v>0.43247877745785923</v>
      </c>
      <c r="AS138">
        <v>0.43247877745785923</v>
      </c>
      <c r="AT138">
        <v>0.43247877745785923</v>
      </c>
      <c r="AU138">
        <v>0.43247877745785923</v>
      </c>
      <c r="AV138">
        <v>0.43247877745785923</v>
      </c>
      <c r="AW138">
        <v>0.43247877745785923</v>
      </c>
      <c r="AX138">
        <v>0.43247877745785923</v>
      </c>
      <c r="AY138">
        <v>0.43247877745785923</v>
      </c>
      <c r="AZ138">
        <v>0.43247877745785923</v>
      </c>
      <c r="BA138">
        <v>0.43247877745785923</v>
      </c>
      <c r="BB138">
        <v>0.43247877745785923</v>
      </c>
      <c r="BC138">
        <v>0.43247877745785923</v>
      </c>
      <c r="BD138">
        <v>0.40868247927705281</v>
      </c>
      <c r="BE138">
        <v>0.37366346661274391</v>
      </c>
      <c r="BF138">
        <v>0.35600727256678977</v>
      </c>
      <c r="BG138">
        <v>0.31939748901904091</v>
      </c>
      <c r="BH138">
        <v>0.26226832077984347</v>
      </c>
      <c r="BI138">
        <v>0.21744128470305449</v>
      </c>
      <c r="BJ138">
        <v>0.16248534777946308</v>
      </c>
      <c r="BK138">
        <v>8.2354946775111557E-2</v>
      </c>
      <c r="BL138">
        <v>1.7617756666314016E-2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1.1559728682143278E-2</v>
      </c>
    </row>
    <row r="139" spans="1:73" x14ac:dyDescent="0.25">
      <c r="A139">
        <v>921</v>
      </c>
      <c r="B139">
        <v>386.63969254652562</v>
      </c>
      <c r="C139">
        <v>2.1570367307522029E-3</v>
      </c>
      <c r="D139">
        <v>-30</v>
      </c>
      <c r="E139">
        <v>490.5</v>
      </c>
      <c r="F139">
        <v>-430.5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1.8292204764601108E-2</v>
      </c>
      <c r="O139">
        <v>8.7749669891612855E-2</v>
      </c>
      <c r="P139">
        <v>0.15188929832532047</v>
      </c>
      <c r="Q139">
        <v>0.20265791194378679</v>
      </c>
      <c r="R139">
        <v>0.26924826419935527</v>
      </c>
      <c r="S139">
        <v>0.32672444902240916</v>
      </c>
      <c r="T139">
        <v>0.35831778057991337</v>
      </c>
      <c r="U139">
        <v>0.38320491899821157</v>
      </c>
      <c r="V139">
        <v>0.41898872279840249</v>
      </c>
      <c r="W139">
        <v>0.43463581418861141</v>
      </c>
      <c r="X139">
        <v>0.43463581418861141</v>
      </c>
      <c r="Y139">
        <v>0.43463581418861141</v>
      </c>
      <c r="Z139">
        <v>0.43463581418861141</v>
      </c>
      <c r="AA139">
        <v>0.43463581418861141</v>
      </c>
      <c r="AB139">
        <v>0.43463581418861141</v>
      </c>
      <c r="AC139">
        <v>0.43463581418861141</v>
      </c>
      <c r="AD139">
        <v>0.43463581418861141</v>
      </c>
      <c r="AE139">
        <v>0.43463581418861141</v>
      </c>
      <c r="AF139">
        <v>0.43463581418861141</v>
      </c>
      <c r="AG139">
        <v>0.43463581418861141</v>
      </c>
      <c r="AH139">
        <v>0.43463581418861141</v>
      </c>
      <c r="AI139">
        <v>0.43463581418861141</v>
      </c>
      <c r="AJ139">
        <v>0.43463581418861141</v>
      </c>
      <c r="AK139">
        <v>0.43463581418861141</v>
      </c>
      <c r="AL139">
        <v>0.43463581418861141</v>
      </c>
      <c r="AM139">
        <v>0.43463581418861141</v>
      </c>
      <c r="AN139">
        <v>0.43463581418861141</v>
      </c>
      <c r="AO139">
        <v>0.43463581418861141</v>
      </c>
      <c r="AP139">
        <v>0.43463581418861141</v>
      </c>
      <c r="AQ139">
        <v>0.43463581418861141</v>
      </c>
      <c r="AR139">
        <v>0.43463581418861141</v>
      </c>
      <c r="AS139">
        <v>0.43463581418861141</v>
      </c>
      <c r="AT139">
        <v>0.43463581418861141</v>
      </c>
      <c r="AU139">
        <v>0.43463581418861141</v>
      </c>
      <c r="AV139">
        <v>0.43463581418861141</v>
      </c>
      <c r="AW139">
        <v>0.43463581418861141</v>
      </c>
      <c r="AX139">
        <v>0.43463581418861141</v>
      </c>
      <c r="AY139">
        <v>0.43463581418861141</v>
      </c>
      <c r="AZ139">
        <v>0.43463581418861141</v>
      </c>
      <c r="BA139">
        <v>0.43463581418861141</v>
      </c>
      <c r="BB139">
        <v>0.43463581418861141</v>
      </c>
      <c r="BC139">
        <v>0.43463581418861141</v>
      </c>
      <c r="BD139">
        <v>0.41083951600780499</v>
      </c>
      <c r="BE139">
        <v>0.37582050334349609</v>
      </c>
      <c r="BF139">
        <v>0.35600727256678977</v>
      </c>
      <c r="BG139">
        <v>0.31939748901904091</v>
      </c>
      <c r="BH139">
        <v>0.26226832077984347</v>
      </c>
      <c r="BI139">
        <v>0.21744128470305449</v>
      </c>
      <c r="BJ139">
        <v>0.16248534777946308</v>
      </c>
      <c r="BK139">
        <v>8.2354946775111557E-2</v>
      </c>
      <c r="BL139">
        <v>1.7617756666314016E-2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2.0465528899510921E-2</v>
      </c>
    </row>
    <row r="140" spans="1:73" x14ac:dyDescent="0.25">
      <c r="A140">
        <v>921</v>
      </c>
      <c r="B140">
        <v>384.97774059031002</v>
      </c>
      <c r="C140">
        <v>2.1477648130380869E-3</v>
      </c>
      <c r="D140">
        <v>-40</v>
      </c>
      <c r="E140">
        <v>500.5</v>
      </c>
      <c r="F140">
        <v>-420.5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1.8292204764601108E-2</v>
      </c>
      <c r="O140">
        <v>8.7749669891612855E-2</v>
      </c>
      <c r="P140">
        <v>0.15188929832532047</v>
      </c>
      <c r="Q140">
        <v>0.20265791194378679</v>
      </c>
      <c r="R140">
        <v>0.26924826419935527</v>
      </c>
      <c r="S140">
        <v>0.32672444902240916</v>
      </c>
      <c r="T140">
        <v>0.35831778057991337</v>
      </c>
      <c r="U140">
        <v>0.38320491899821157</v>
      </c>
      <c r="V140">
        <v>0.41898872279840249</v>
      </c>
      <c r="W140">
        <v>0.43463581418861141</v>
      </c>
      <c r="X140">
        <v>0.43678357900164949</v>
      </c>
      <c r="Y140">
        <v>0.43678357900164949</v>
      </c>
      <c r="Z140">
        <v>0.43678357900164949</v>
      </c>
      <c r="AA140">
        <v>0.43678357900164949</v>
      </c>
      <c r="AB140">
        <v>0.43678357900164949</v>
      </c>
      <c r="AC140">
        <v>0.43678357900164949</v>
      </c>
      <c r="AD140">
        <v>0.43678357900164949</v>
      </c>
      <c r="AE140">
        <v>0.43678357900164949</v>
      </c>
      <c r="AF140">
        <v>0.43678357900164949</v>
      </c>
      <c r="AG140">
        <v>0.43678357900164949</v>
      </c>
      <c r="AH140">
        <v>0.43678357900164949</v>
      </c>
      <c r="AI140">
        <v>0.43678357900164949</v>
      </c>
      <c r="AJ140">
        <v>0.43678357900164949</v>
      </c>
      <c r="AK140">
        <v>0.43678357900164949</v>
      </c>
      <c r="AL140">
        <v>0.43678357900164949</v>
      </c>
      <c r="AM140">
        <v>0.43678357900164949</v>
      </c>
      <c r="AN140">
        <v>0.43678357900164949</v>
      </c>
      <c r="AO140">
        <v>0.43678357900164949</v>
      </c>
      <c r="AP140">
        <v>0.43678357900164949</v>
      </c>
      <c r="AQ140">
        <v>0.43678357900164949</v>
      </c>
      <c r="AR140">
        <v>0.43678357900164949</v>
      </c>
      <c r="AS140">
        <v>0.43678357900164949</v>
      </c>
      <c r="AT140">
        <v>0.43678357900164949</v>
      </c>
      <c r="AU140">
        <v>0.43678357900164949</v>
      </c>
      <c r="AV140">
        <v>0.43678357900164949</v>
      </c>
      <c r="AW140">
        <v>0.43678357900164949</v>
      </c>
      <c r="AX140">
        <v>0.43678357900164949</v>
      </c>
      <c r="AY140">
        <v>0.43678357900164949</v>
      </c>
      <c r="AZ140">
        <v>0.43678357900164949</v>
      </c>
      <c r="BA140">
        <v>0.43678357900164949</v>
      </c>
      <c r="BB140">
        <v>0.43678357900164949</v>
      </c>
      <c r="BC140">
        <v>0.43678357900164949</v>
      </c>
      <c r="BD140">
        <v>0.41298728082084307</v>
      </c>
      <c r="BE140">
        <v>0.37796826815653417</v>
      </c>
      <c r="BF140">
        <v>0.35600727256678977</v>
      </c>
      <c r="BG140">
        <v>0.31939748901904091</v>
      </c>
      <c r="BH140">
        <v>0.26226832077984347</v>
      </c>
      <c r="BI140">
        <v>0.21744128470305449</v>
      </c>
      <c r="BJ140">
        <v>0.16248534777946308</v>
      </c>
      <c r="BK140">
        <v>8.2354946775111557E-2</v>
      </c>
      <c r="BL140">
        <v>1.7617756666314016E-2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3.200060279452549E-2</v>
      </c>
    </row>
    <row r="141" spans="1:73" x14ac:dyDescent="0.25">
      <c r="A141">
        <v>839</v>
      </c>
      <c r="B141">
        <v>877.67588171336422</v>
      </c>
      <c r="C141">
        <v>4.8964944651233395E-3</v>
      </c>
      <c r="D141">
        <v>-30</v>
      </c>
      <c r="E141">
        <v>449.5</v>
      </c>
      <c r="F141">
        <v>-389.5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1.8292204764601108E-2</v>
      </c>
      <c r="O141">
        <v>8.7749669891612855E-2</v>
      </c>
      <c r="P141">
        <v>0.15188929832532047</v>
      </c>
      <c r="Q141">
        <v>0.20265791194378679</v>
      </c>
      <c r="R141">
        <v>0.26924826419935527</v>
      </c>
      <c r="S141">
        <v>0.32672444902240916</v>
      </c>
      <c r="T141">
        <v>0.35831778057991337</v>
      </c>
      <c r="U141">
        <v>0.38320491899821157</v>
      </c>
      <c r="V141">
        <v>0.41898872279840249</v>
      </c>
      <c r="W141">
        <v>0.43463581418861141</v>
      </c>
      <c r="X141">
        <v>0.43678357900164949</v>
      </c>
      <c r="Y141">
        <v>0.44168007346677285</v>
      </c>
      <c r="Z141">
        <v>0.44168007346677285</v>
      </c>
      <c r="AA141">
        <v>0.44168007346677285</v>
      </c>
      <c r="AB141">
        <v>0.44168007346677285</v>
      </c>
      <c r="AC141">
        <v>0.44168007346677285</v>
      </c>
      <c r="AD141">
        <v>0.44168007346677285</v>
      </c>
      <c r="AE141">
        <v>0.44168007346677285</v>
      </c>
      <c r="AF141">
        <v>0.44168007346677285</v>
      </c>
      <c r="AG141">
        <v>0.44168007346677285</v>
      </c>
      <c r="AH141">
        <v>0.44168007346677285</v>
      </c>
      <c r="AI141">
        <v>0.44168007346677285</v>
      </c>
      <c r="AJ141">
        <v>0.44168007346677285</v>
      </c>
      <c r="AK141">
        <v>0.44168007346677285</v>
      </c>
      <c r="AL141">
        <v>0.44168007346677285</v>
      </c>
      <c r="AM141">
        <v>0.44168007346677285</v>
      </c>
      <c r="AN141">
        <v>0.44168007346677285</v>
      </c>
      <c r="AO141">
        <v>0.44168007346677285</v>
      </c>
      <c r="AP141">
        <v>0.44168007346677285</v>
      </c>
      <c r="AQ141">
        <v>0.44168007346677285</v>
      </c>
      <c r="AR141">
        <v>0.44168007346677285</v>
      </c>
      <c r="AS141">
        <v>0.44168007346677285</v>
      </c>
      <c r="AT141">
        <v>0.44168007346677285</v>
      </c>
      <c r="AU141">
        <v>0.44168007346677285</v>
      </c>
      <c r="AV141">
        <v>0.44168007346677285</v>
      </c>
      <c r="AW141">
        <v>0.44168007346677285</v>
      </c>
      <c r="AX141">
        <v>0.44168007346677285</v>
      </c>
      <c r="AY141">
        <v>0.44168007346677285</v>
      </c>
      <c r="AZ141">
        <v>0.44168007346677285</v>
      </c>
      <c r="BA141">
        <v>0.44168007346677285</v>
      </c>
      <c r="BB141">
        <v>0.44168007346677285</v>
      </c>
      <c r="BC141">
        <v>0.44168007346677285</v>
      </c>
      <c r="BD141">
        <v>0.41298728082084307</v>
      </c>
      <c r="BE141">
        <v>0.37796826815653417</v>
      </c>
      <c r="BF141">
        <v>0.35600727256678977</v>
      </c>
      <c r="BG141">
        <v>0.31939748901904091</v>
      </c>
      <c r="BH141">
        <v>0.26226832077984347</v>
      </c>
      <c r="BI141">
        <v>0.21744128470305449</v>
      </c>
      <c r="BJ141">
        <v>0.16248534777946308</v>
      </c>
      <c r="BK141">
        <v>8.2354946775111557E-2</v>
      </c>
      <c r="BL141">
        <v>1.7617756666314016E-2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839</v>
      </c>
      <c r="B142">
        <v>741.02924116984434</v>
      </c>
      <c r="C142">
        <v>4.1341520867582493E-3</v>
      </c>
      <c r="D142">
        <v>-20</v>
      </c>
      <c r="E142">
        <v>439.5</v>
      </c>
      <c r="F142">
        <v>-399.5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1.8292204764601108E-2</v>
      </c>
      <c r="O142">
        <v>8.7749669891612855E-2</v>
      </c>
      <c r="P142">
        <v>0.15188929832532047</v>
      </c>
      <c r="Q142">
        <v>0.20265791194378679</v>
      </c>
      <c r="R142">
        <v>0.26924826419935527</v>
      </c>
      <c r="S142">
        <v>0.32672444902240916</v>
      </c>
      <c r="T142">
        <v>0.35831778057991337</v>
      </c>
      <c r="U142">
        <v>0.38320491899821157</v>
      </c>
      <c r="V142">
        <v>0.41898872279840249</v>
      </c>
      <c r="W142">
        <v>0.43463581418861141</v>
      </c>
      <c r="X142">
        <v>0.43678357900164949</v>
      </c>
      <c r="Y142">
        <v>0.44581422555353112</v>
      </c>
      <c r="Z142">
        <v>0.44581422555353112</v>
      </c>
      <c r="AA142">
        <v>0.44581422555353112</v>
      </c>
      <c r="AB142">
        <v>0.44581422555353112</v>
      </c>
      <c r="AC142">
        <v>0.44581422555353112</v>
      </c>
      <c r="AD142">
        <v>0.44581422555353112</v>
      </c>
      <c r="AE142">
        <v>0.44581422555353112</v>
      </c>
      <c r="AF142">
        <v>0.44581422555353112</v>
      </c>
      <c r="AG142">
        <v>0.44581422555353112</v>
      </c>
      <c r="AH142">
        <v>0.44581422555353112</v>
      </c>
      <c r="AI142">
        <v>0.44581422555353112</v>
      </c>
      <c r="AJ142">
        <v>0.44581422555353112</v>
      </c>
      <c r="AK142">
        <v>0.44581422555353112</v>
      </c>
      <c r="AL142">
        <v>0.44581422555353112</v>
      </c>
      <c r="AM142">
        <v>0.44581422555353112</v>
      </c>
      <c r="AN142">
        <v>0.44581422555353112</v>
      </c>
      <c r="AO142">
        <v>0.44581422555353112</v>
      </c>
      <c r="AP142">
        <v>0.44581422555353112</v>
      </c>
      <c r="AQ142">
        <v>0.44581422555353112</v>
      </c>
      <c r="AR142">
        <v>0.44581422555353112</v>
      </c>
      <c r="AS142">
        <v>0.44581422555353112</v>
      </c>
      <c r="AT142">
        <v>0.44581422555353112</v>
      </c>
      <c r="AU142">
        <v>0.44581422555353112</v>
      </c>
      <c r="AV142">
        <v>0.44581422555353112</v>
      </c>
      <c r="AW142">
        <v>0.44581422555353112</v>
      </c>
      <c r="AX142">
        <v>0.44581422555353112</v>
      </c>
      <c r="AY142">
        <v>0.44581422555353112</v>
      </c>
      <c r="AZ142">
        <v>0.44581422555353112</v>
      </c>
      <c r="BA142">
        <v>0.44581422555353112</v>
      </c>
      <c r="BB142">
        <v>0.44581422555353112</v>
      </c>
      <c r="BC142">
        <v>0.44581422555353112</v>
      </c>
      <c r="BD142">
        <v>0.41298728082084307</v>
      </c>
      <c r="BE142">
        <v>0.37796826815653417</v>
      </c>
      <c r="BF142">
        <v>0.35600727256678977</v>
      </c>
      <c r="BG142">
        <v>0.31939748901904091</v>
      </c>
      <c r="BH142">
        <v>0.26226832077984347</v>
      </c>
      <c r="BI142">
        <v>0.21744128470305449</v>
      </c>
      <c r="BJ142">
        <v>0.16248534777946308</v>
      </c>
      <c r="BK142">
        <v>8.2354946775111557E-2</v>
      </c>
      <c r="BL142">
        <v>1.7617756666314016E-2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839</v>
      </c>
      <c r="B143">
        <v>735.36076046696451</v>
      </c>
      <c r="C143">
        <v>4.1025280157707617E-3</v>
      </c>
      <c r="D143">
        <v>-10</v>
      </c>
      <c r="E143">
        <v>429.5</v>
      </c>
      <c r="F143">
        <v>-409.5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1.8292204764601108E-2</v>
      </c>
      <c r="O143">
        <v>8.7749669891612855E-2</v>
      </c>
      <c r="P143">
        <v>0.15188929832532047</v>
      </c>
      <c r="Q143">
        <v>0.20265791194378679</v>
      </c>
      <c r="R143">
        <v>0.26924826419935527</v>
      </c>
      <c r="S143">
        <v>0.32672444902240916</v>
      </c>
      <c r="T143">
        <v>0.35831778057991337</v>
      </c>
      <c r="U143">
        <v>0.38320491899821157</v>
      </c>
      <c r="V143">
        <v>0.41898872279840249</v>
      </c>
      <c r="W143">
        <v>0.43463581418861141</v>
      </c>
      <c r="X143">
        <v>0.44088610701742026</v>
      </c>
      <c r="Y143">
        <v>0.44991675356930189</v>
      </c>
      <c r="Z143">
        <v>0.44991675356930189</v>
      </c>
      <c r="AA143">
        <v>0.44991675356930189</v>
      </c>
      <c r="AB143">
        <v>0.44991675356930189</v>
      </c>
      <c r="AC143">
        <v>0.44991675356930189</v>
      </c>
      <c r="AD143">
        <v>0.44991675356930189</v>
      </c>
      <c r="AE143">
        <v>0.44991675356930189</v>
      </c>
      <c r="AF143">
        <v>0.44991675356930189</v>
      </c>
      <c r="AG143">
        <v>0.44991675356930189</v>
      </c>
      <c r="AH143">
        <v>0.44991675356930189</v>
      </c>
      <c r="AI143">
        <v>0.44991675356930189</v>
      </c>
      <c r="AJ143">
        <v>0.44991675356930189</v>
      </c>
      <c r="AK143">
        <v>0.44991675356930189</v>
      </c>
      <c r="AL143">
        <v>0.44991675356930189</v>
      </c>
      <c r="AM143">
        <v>0.44991675356930189</v>
      </c>
      <c r="AN143">
        <v>0.44991675356930189</v>
      </c>
      <c r="AO143">
        <v>0.44991675356930189</v>
      </c>
      <c r="AP143">
        <v>0.44991675356930189</v>
      </c>
      <c r="AQ143">
        <v>0.44991675356930189</v>
      </c>
      <c r="AR143">
        <v>0.44991675356930189</v>
      </c>
      <c r="AS143">
        <v>0.44991675356930189</v>
      </c>
      <c r="AT143">
        <v>0.44991675356930189</v>
      </c>
      <c r="AU143">
        <v>0.44991675356930189</v>
      </c>
      <c r="AV143">
        <v>0.44991675356930189</v>
      </c>
      <c r="AW143">
        <v>0.44991675356930189</v>
      </c>
      <c r="AX143">
        <v>0.44991675356930189</v>
      </c>
      <c r="AY143">
        <v>0.44991675356930189</v>
      </c>
      <c r="AZ143">
        <v>0.44991675356930189</v>
      </c>
      <c r="BA143">
        <v>0.44991675356930189</v>
      </c>
      <c r="BB143">
        <v>0.44991675356930189</v>
      </c>
      <c r="BC143">
        <v>0.44991675356930189</v>
      </c>
      <c r="BD143">
        <v>0.41298728082084307</v>
      </c>
      <c r="BE143">
        <v>0.37796826815653417</v>
      </c>
      <c r="BF143">
        <v>0.35600727256678977</v>
      </c>
      <c r="BG143">
        <v>0.31939748901904091</v>
      </c>
      <c r="BH143">
        <v>0.26226832077984347</v>
      </c>
      <c r="BI143">
        <v>0.21744128470305449</v>
      </c>
      <c r="BJ143">
        <v>0.16248534777946308</v>
      </c>
      <c r="BK143">
        <v>8.2354946775111557E-2</v>
      </c>
      <c r="BL143">
        <v>1.7617756666314016E-2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833</v>
      </c>
      <c r="B144">
        <v>351.32013090192487</v>
      </c>
      <c r="C144">
        <v>1.9599912818494035E-3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1.8292204764601108E-2</v>
      </c>
      <c r="O144">
        <v>8.7749669891612855E-2</v>
      </c>
      <c r="P144">
        <v>0.15188929832532047</v>
      </c>
      <c r="Q144">
        <v>0.20265791194378679</v>
      </c>
      <c r="R144">
        <v>0.26924826419935527</v>
      </c>
      <c r="S144">
        <v>0.32672444902240916</v>
      </c>
      <c r="T144">
        <v>0.35831778057991337</v>
      </c>
      <c r="U144">
        <v>0.38320491899821157</v>
      </c>
      <c r="V144">
        <v>0.41898872279840249</v>
      </c>
      <c r="W144">
        <v>0.43463581418861141</v>
      </c>
      <c r="X144">
        <v>0.44284609829926969</v>
      </c>
      <c r="Y144">
        <v>0.45187674485115131</v>
      </c>
      <c r="Z144">
        <v>0.45187674485115131</v>
      </c>
      <c r="AA144">
        <v>0.45187674485115131</v>
      </c>
      <c r="AB144">
        <v>0.45187674485115131</v>
      </c>
      <c r="AC144">
        <v>0.45187674485115131</v>
      </c>
      <c r="AD144">
        <v>0.45187674485115131</v>
      </c>
      <c r="AE144">
        <v>0.45187674485115131</v>
      </c>
      <c r="AF144">
        <v>0.45187674485115131</v>
      </c>
      <c r="AG144">
        <v>0.45187674485115131</v>
      </c>
      <c r="AH144">
        <v>0.45187674485115131</v>
      </c>
      <c r="AI144">
        <v>0.45187674485115131</v>
      </c>
      <c r="AJ144">
        <v>0.45187674485115131</v>
      </c>
      <c r="AK144">
        <v>0.45187674485115131</v>
      </c>
      <c r="AL144">
        <v>0.45187674485115131</v>
      </c>
      <c r="AM144">
        <v>0.45187674485115131</v>
      </c>
      <c r="AN144">
        <v>0.45187674485115131</v>
      </c>
      <c r="AO144">
        <v>0.45187674485115131</v>
      </c>
      <c r="AP144">
        <v>0.45187674485115131</v>
      </c>
      <c r="AQ144">
        <v>0.45187674485115131</v>
      </c>
      <c r="AR144">
        <v>0.45187674485115131</v>
      </c>
      <c r="AS144">
        <v>0.45187674485115131</v>
      </c>
      <c r="AT144">
        <v>0.45187674485115131</v>
      </c>
      <c r="AU144">
        <v>0.45187674485115131</v>
      </c>
      <c r="AV144">
        <v>0.45187674485115131</v>
      </c>
      <c r="AW144">
        <v>0.45187674485115131</v>
      </c>
      <c r="AX144">
        <v>0.45187674485115131</v>
      </c>
      <c r="AY144">
        <v>0.45187674485115131</v>
      </c>
      <c r="AZ144">
        <v>0.45187674485115131</v>
      </c>
      <c r="BA144">
        <v>0.45187674485115131</v>
      </c>
      <c r="BB144">
        <v>0.45187674485115131</v>
      </c>
      <c r="BC144">
        <v>0.44991675356930189</v>
      </c>
      <c r="BD144">
        <v>0.41298728082084307</v>
      </c>
      <c r="BE144">
        <v>0.37796826815653417</v>
      </c>
      <c r="BF144">
        <v>0.35600727256678977</v>
      </c>
      <c r="BG144">
        <v>0.31939748901904091</v>
      </c>
      <c r="BH144">
        <v>0.26226832077984347</v>
      </c>
      <c r="BI144">
        <v>0.21744128470305449</v>
      </c>
      <c r="BJ144">
        <v>0.16248534777946308</v>
      </c>
      <c r="BK144">
        <v>8.2354946775111557E-2</v>
      </c>
      <c r="BL144">
        <v>1.7617756666314016E-2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8.1789538381565885E-4</v>
      </c>
      <c r="BU144">
        <v>0</v>
      </c>
    </row>
    <row r="145" spans="1:73" x14ac:dyDescent="0.25">
      <c r="A145">
        <v>833</v>
      </c>
      <c r="B145">
        <v>354.95190528806717</v>
      </c>
      <c r="C145">
        <v>1.9802527058566432E-3</v>
      </c>
      <c r="D145">
        <v>10</v>
      </c>
      <c r="E145">
        <v>406.5</v>
      </c>
      <c r="F145">
        <v>-426.5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1.8292204764601108E-2</v>
      </c>
      <c r="O145">
        <v>8.7749669891612855E-2</v>
      </c>
      <c r="P145">
        <v>0.15188929832532047</v>
      </c>
      <c r="Q145">
        <v>0.20265791194378679</v>
      </c>
      <c r="R145">
        <v>0.26924826419935527</v>
      </c>
      <c r="S145">
        <v>0.32672444902240916</v>
      </c>
      <c r="T145">
        <v>0.35831778057991337</v>
      </c>
      <c r="U145">
        <v>0.38320491899821157</v>
      </c>
      <c r="V145">
        <v>0.41898872279840249</v>
      </c>
      <c r="W145">
        <v>0.43463581418861141</v>
      </c>
      <c r="X145">
        <v>0.44482635100512635</v>
      </c>
      <c r="Y145">
        <v>0.45385699755700798</v>
      </c>
      <c r="Z145">
        <v>0.45385699755700798</v>
      </c>
      <c r="AA145">
        <v>0.45385699755700798</v>
      </c>
      <c r="AB145">
        <v>0.45385699755700798</v>
      </c>
      <c r="AC145">
        <v>0.45385699755700798</v>
      </c>
      <c r="AD145">
        <v>0.45385699755700798</v>
      </c>
      <c r="AE145">
        <v>0.45385699755700798</v>
      </c>
      <c r="AF145">
        <v>0.45385699755700798</v>
      </c>
      <c r="AG145">
        <v>0.45385699755700798</v>
      </c>
      <c r="AH145">
        <v>0.45385699755700798</v>
      </c>
      <c r="AI145">
        <v>0.45385699755700798</v>
      </c>
      <c r="AJ145">
        <v>0.45385699755700798</v>
      </c>
      <c r="AK145">
        <v>0.45385699755700798</v>
      </c>
      <c r="AL145">
        <v>0.45385699755700798</v>
      </c>
      <c r="AM145">
        <v>0.45385699755700798</v>
      </c>
      <c r="AN145">
        <v>0.45385699755700798</v>
      </c>
      <c r="AO145">
        <v>0.45385699755700798</v>
      </c>
      <c r="AP145">
        <v>0.45385699755700798</v>
      </c>
      <c r="AQ145">
        <v>0.45385699755700798</v>
      </c>
      <c r="AR145">
        <v>0.45385699755700798</v>
      </c>
      <c r="AS145">
        <v>0.45385699755700798</v>
      </c>
      <c r="AT145">
        <v>0.45385699755700798</v>
      </c>
      <c r="AU145">
        <v>0.45385699755700798</v>
      </c>
      <c r="AV145">
        <v>0.45385699755700798</v>
      </c>
      <c r="AW145">
        <v>0.45385699755700798</v>
      </c>
      <c r="AX145">
        <v>0.45385699755700798</v>
      </c>
      <c r="AY145">
        <v>0.45385699755700798</v>
      </c>
      <c r="AZ145">
        <v>0.45385699755700798</v>
      </c>
      <c r="BA145">
        <v>0.45385699755700798</v>
      </c>
      <c r="BB145">
        <v>0.45385699755700798</v>
      </c>
      <c r="BC145">
        <v>0.44991675356930189</v>
      </c>
      <c r="BD145">
        <v>0.41298728082084307</v>
      </c>
      <c r="BE145">
        <v>0.37796826815653417</v>
      </c>
      <c r="BF145">
        <v>0.35600727256678977</v>
      </c>
      <c r="BG145">
        <v>0.31939748901904091</v>
      </c>
      <c r="BH145">
        <v>0.26226832077984347</v>
      </c>
      <c r="BI145">
        <v>0.21744128470305449</v>
      </c>
      <c r="BJ145">
        <v>0.16248534777946308</v>
      </c>
      <c r="BK145">
        <v>8.2354946775111557E-2</v>
      </c>
      <c r="BL145">
        <v>1.7617756666314016E-2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4.1976283747893195E-3</v>
      </c>
      <c r="BU145">
        <v>0</v>
      </c>
    </row>
    <row r="146" spans="1:73" x14ac:dyDescent="0.25">
      <c r="A146">
        <v>833</v>
      </c>
      <c r="B146">
        <v>324.25360155004887</v>
      </c>
      <c r="C146">
        <v>1.8089889426910833E-3</v>
      </c>
      <c r="D146">
        <v>20</v>
      </c>
      <c r="E146">
        <v>396.5</v>
      </c>
      <c r="F146">
        <v>-436.5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1.8292204764601108E-2</v>
      </c>
      <c r="O146">
        <v>8.7749669891612855E-2</v>
      </c>
      <c r="P146">
        <v>0.15188929832532047</v>
      </c>
      <c r="Q146">
        <v>0.20265791194378679</v>
      </c>
      <c r="R146">
        <v>0.26924826419935527</v>
      </c>
      <c r="S146">
        <v>0.32672444902240916</v>
      </c>
      <c r="T146">
        <v>0.35831778057991337</v>
      </c>
      <c r="U146">
        <v>0.38320491899821157</v>
      </c>
      <c r="V146">
        <v>0.41898872279840249</v>
      </c>
      <c r="W146">
        <v>0.43644480313130252</v>
      </c>
      <c r="X146">
        <v>0.44663533994781746</v>
      </c>
      <c r="Y146">
        <v>0.45566598649969908</v>
      </c>
      <c r="Z146">
        <v>0.45566598649969908</v>
      </c>
      <c r="AA146">
        <v>0.45566598649969908</v>
      </c>
      <c r="AB146">
        <v>0.45566598649969908</v>
      </c>
      <c r="AC146">
        <v>0.45566598649969908</v>
      </c>
      <c r="AD146">
        <v>0.45566598649969908</v>
      </c>
      <c r="AE146">
        <v>0.45566598649969908</v>
      </c>
      <c r="AF146">
        <v>0.45566598649969908</v>
      </c>
      <c r="AG146">
        <v>0.45566598649969908</v>
      </c>
      <c r="AH146">
        <v>0.45566598649969908</v>
      </c>
      <c r="AI146">
        <v>0.45566598649969908</v>
      </c>
      <c r="AJ146">
        <v>0.45566598649969908</v>
      </c>
      <c r="AK146">
        <v>0.45566598649969908</v>
      </c>
      <c r="AL146">
        <v>0.45566598649969908</v>
      </c>
      <c r="AM146">
        <v>0.45566598649969908</v>
      </c>
      <c r="AN146">
        <v>0.45566598649969908</v>
      </c>
      <c r="AO146">
        <v>0.45566598649969908</v>
      </c>
      <c r="AP146">
        <v>0.45566598649969908</v>
      </c>
      <c r="AQ146">
        <v>0.45566598649969908</v>
      </c>
      <c r="AR146">
        <v>0.45566598649969908</v>
      </c>
      <c r="AS146">
        <v>0.45566598649969908</v>
      </c>
      <c r="AT146">
        <v>0.45566598649969908</v>
      </c>
      <c r="AU146">
        <v>0.45566598649969908</v>
      </c>
      <c r="AV146">
        <v>0.45566598649969908</v>
      </c>
      <c r="AW146">
        <v>0.45566598649969908</v>
      </c>
      <c r="AX146">
        <v>0.45566598649969908</v>
      </c>
      <c r="AY146">
        <v>0.45566598649969908</v>
      </c>
      <c r="AZ146">
        <v>0.45566598649969908</v>
      </c>
      <c r="BA146">
        <v>0.45566598649969908</v>
      </c>
      <c r="BB146">
        <v>0.45385699755700798</v>
      </c>
      <c r="BC146">
        <v>0.44991675356930189</v>
      </c>
      <c r="BD146">
        <v>0.41298728082084307</v>
      </c>
      <c r="BE146">
        <v>0.37796826815653417</v>
      </c>
      <c r="BF146">
        <v>0.35600727256678977</v>
      </c>
      <c r="BG146">
        <v>0.31939748901904091</v>
      </c>
      <c r="BH146">
        <v>0.26226832077984347</v>
      </c>
      <c r="BI146">
        <v>0.21744128470305449</v>
      </c>
      <c r="BJ146">
        <v>0.16248534777946308</v>
      </c>
      <c r="BK146">
        <v>8.2354946775111557E-2</v>
      </c>
      <c r="BL146">
        <v>1.7617756666314016E-2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7.5773613657629801E-3</v>
      </c>
      <c r="BU146">
        <v>0</v>
      </c>
    </row>
    <row r="147" spans="1:73" x14ac:dyDescent="0.25">
      <c r="A147">
        <v>833</v>
      </c>
      <c r="B147">
        <v>335.52591855203667</v>
      </c>
      <c r="C147">
        <v>1.8718764379035526E-3</v>
      </c>
      <c r="D147">
        <v>30</v>
      </c>
      <c r="E147">
        <v>386.5</v>
      </c>
      <c r="F147">
        <v>-446.5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1.8292204764601108E-2</v>
      </c>
      <c r="O147">
        <v>8.7749669891612855E-2</v>
      </c>
      <c r="P147">
        <v>0.15188929832532047</v>
      </c>
      <c r="Q147">
        <v>0.20265791194378679</v>
      </c>
      <c r="R147">
        <v>0.26924826419935527</v>
      </c>
      <c r="S147">
        <v>0.32672444902240916</v>
      </c>
      <c r="T147">
        <v>0.35831778057991337</v>
      </c>
      <c r="U147">
        <v>0.38320491899821157</v>
      </c>
      <c r="V147">
        <v>0.41898872279840249</v>
      </c>
      <c r="W147">
        <v>0.43831667956920606</v>
      </c>
      <c r="X147">
        <v>0.448507216385721</v>
      </c>
      <c r="Y147">
        <v>0.45753786293760262</v>
      </c>
      <c r="Z147">
        <v>0.45753786293760262</v>
      </c>
      <c r="AA147">
        <v>0.45753786293760262</v>
      </c>
      <c r="AB147">
        <v>0.45753786293760262</v>
      </c>
      <c r="AC147">
        <v>0.45753786293760262</v>
      </c>
      <c r="AD147">
        <v>0.45753786293760262</v>
      </c>
      <c r="AE147">
        <v>0.45753786293760262</v>
      </c>
      <c r="AF147">
        <v>0.45753786293760262</v>
      </c>
      <c r="AG147">
        <v>0.45753786293760262</v>
      </c>
      <c r="AH147">
        <v>0.45753786293760262</v>
      </c>
      <c r="AI147">
        <v>0.45753786293760262</v>
      </c>
      <c r="AJ147">
        <v>0.45753786293760262</v>
      </c>
      <c r="AK147">
        <v>0.45753786293760262</v>
      </c>
      <c r="AL147">
        <v>0.45753786293760262</v>
      </c>
      <c r="AM147">
        <v>0.45753786293760262</v>
      </c>
      <c r="AN147">
        <v>0.45753786293760262</v>
      </c>
      <c r="AO147">
        <v>0.45753786293760262</v>
      </c>
      <c r="AP147">
        <v>0.45753786293760262</v>
      </c>
      <c r="AQ147">
        <v>0.45753786293760262</v>
      </c>
      <c r="AR147">
        <v>0.45753786293760262</v>
      </c>
      <c r="AS147">
        <v>0.45753786293760262</v>
      </c>
      <c r="AT147">
        <v>0.45753786293760262</v>
      </c>
      <c r="AU147">
        <v>0.45753786293760262</v>
      </c>
      <c r="AV147">
        <v>0.45753786293760262</v>
      </c>
      <c r="AW147">
        <v>0.45753786293760262</v>
      </c>
      <c r="AX147">
        <v>0.45753786293760262</v>
      </c>
      <c r="AY147">
        <v>0.45753786293760262</v>
      </c>
      <c r="AZ147">
        <v>0.45753786293760262</v>
      </c>
      <c r="BA147">
        <v>0.45753786293760262</v>
      </c>
      <c r="BB147">
        <v>0.45385699755700798</v>
      </c>
      <c r="BC147">
        <v>0.44991675356930189</v>
      </c>
      <c r="BD147">
        <v>0.41298728082084307</v>
      </c>
      <c r="BE147">
        <v>0.37796826815653417</v>
      </c>
      <c r="BF147">
        <v>0.35600727256678977</v>
      </c>
      <c r="BG147">
        <v>0.31939748901904091</v>
      </c>
      <c r="BH147">
        <v>0.26226832077984347</v>
      </c>
      <c r="BI147">
        <v>0.21744128470305449</v>
      </c>
      <c r="BJ147">
        <v>0.16248534777946308</v>
      </c>
      <c r="BK147">
        <v>8.2354946775111557E-2</v>
      </c>
      <c r="BL147">
        <v>1.7617756666314016E-2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1.1204526037440599E-2</v>
      </c>
      <c r="BU147">
        <v>0</v>
      </c>
    </row>
    <row r="148" spans="1:73" x14ac:dyDescent="0.25">
      <c r="A148">
        <v>833</v>
      </c>
      <c r="B148">
        <v>335.13037412222297</v>
      </c>
      <c r="C148">
        <v>1.8696697222450201E-3</v>
      </c>
      <c r="D148">
        <v>40</v>
      </c>
      <c r="E148">
        <v>376.5</v>
      </c>
      <c r="F148">
        <v>-456.5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1.8292204764601108E-2</v>
      </c>
      <c r="O148">
        <v>8.7749669891612855E-2</v>
      </c>
      <c r="P148">
        <v>0.15188929832532047</v>
      </c>
      <c r="Q148">
        <v>0.20265791194378679</v>
      </c>
      <c r="R148">
        <v>0.26924826419935527</v>
      </c>
      <c r="S148">
        <v>0.32672444902240916</v>
      </c>
      <c r="T148">
        <v>0.35831778057991337</v>
      </c>
      <c r="U148">
        <v>0.38320491899821157</v>
      </c>
      <c r="V148">
        <v>0.4208583925206475</v>
      </c>
      <c r="W148">
        <v>0.44018634929145106</v>
      </c>
      <c r="X148">
        <v>0.450376886107966</v>
      </c>
      <c r="Y148">
        <v>0.45940753265984763</v>
      </c>
      <c r="Z148">
        <v>0.45940753265984763</v>
      </c>
      <c r="AA148">
        <v>0.45940753265984763</v>
      </c>
      <c r="AB148">
        <v>0.45940753265984763</v>
      </c>
      <c r="AC148">
        <v>0.45940753265984763</v>
      </c>
      <c r="AD148">
        <v>0.45940753265984763</v>
      </c>
      <c r="AE148">
        <v>0.45940753265984763</v>
      </c>
      <c r="AF148">
        <v>0.45940753265984763</v>
      </c>
      <c r="AG148">
        <v>0.45940753265984763</v>
      </c>
      <c r="AH148">
        <v>0.45940753265984763</v>
      </c>
      <c r="AI148">
        <v>0.45940753265984763</v>
      </c>
      <c r="AJ148">
        <v>0.45940753265984763</v>
      </c>
      <c r="AK148">
        <v>0.45940753265984763</v>
      </c>
      <c r="AL148">
        <v>0.45940753265984763</v>
      </c>
      <c r="AM148">
        <v>0.45940753265984763</v>
      </c>
      <c r="AN148">
        <v>0.45940753265984763</v>
      </c>
      <c r="AO148">
        <v>0.45940753265984763</v>
      </c>
      <c r="AP148">
        <v>0.45940753265984763</v>
      </c>
      <c r="AQ148">
        <v>0.45940753265984763</v>
      </c>
      <c r="AR148">
        <v>0.45940753265984763</v>
      </c>
      <c r="AS148">
        <v>0.45940753265984763</v>
      </c>
      <c r="AT148">
        <v>0.45940753265984763</v>
      </c>
      <c r="AU148">
        <v>0.45940753265984763</v>
      </c>
      <c r="AV148">
        <v>0.45940753265984763</v>
      </c>
      <c r="AW148">
        <v>0.45940753265984763</v>
      </c>
      <c r="AX148">
        <v>0.45940753265984763</v>
      </c>
      <c r="AY148">
        <v>0.45940753265984763</v>
      </c>
      <c r="AZ148">
        <v>0.45940753265984763</v>
      </c>
      <c r="BA148">
        <v>0.45940753265984763</v>
      </c>
      <c r="BB148">
        <v>0.45385699755700798</v>
      </c>
      <c r="BC148">
        <v>0.44991675356930189</v>
      </c>
      <c r="BD148">
        <v>0.41298728082084307</v>
      </c>
      <c r="BE148">
        <v>0.37796826815653417</v>
      </c>
      <c r="BF148">
        <v>0.35600727256678977</v>
      </c>
      <c r="BG148">
        <v>0.31939748901904091</v>
      </c>
      <c r="BH148">
        <v>0.26226832077984347</v>
      </c>
      <c r="BI148">
        <v>0.21744128470305449</v>
      </c>
      <c r="BJ148">
        <v>0.16248534777946308</v>
      </c>
      <c r="BK148">
        <v>8.2354946775111557E-2</v>
      </c>
      <c r="BL148">
        <v>1.7617756666314016E-2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1.5018349696315936E-2</v>
      </c>
      <c r="BU148">
        <v>0</v>
      </c>
    </row>
    <row r="149" spans="1:73" x14ac:dyDescent="0.25">
      <c r="A149">
        <v>833</v>
      </c>
      <c r="B149">
        <v>339.62652204777436</v>
      </c>
      <c r="C149">
        <v>1.894753427848119E-3</v>
      </c>
      <c r="D149">
        <v>30</v>
      </c>
      <c r="E149">
        <v>386.5</v>
      </c>
      <c r="F149">
        <v>-446.5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1.8292204764601108E-2</v>
      </c>
      <c r="O149">
        <v>8.7749669891612855E-2</v>
      </c>
      <c r="P149">
        <v>0.15188929832532047</v>
      </c>
      <c r="Q149">
        <v>0.20265791194378679</v>
      </c>
      <c r="R149">
        <v>0.26924826419935527</v>
      </c>
      <c r="S149">
        <v>0.32672444902240916</v>
      </c>
      <c r="T149">
        <v>0.35831778057991337</v>
      </c>
      <c r="U149">
        <v>0.38320491899821157</v>
      </c>
      <c r="V149">
        <v>0.4208583925206475</v>
      </c>
      <c r="W149">
        <v>0.44208110271929918</v>
      </c>
      <c r="X149">
        <v>0.45227163953581412</v>
      </c>
      <c r="Y149">
        <v>0.46130228608769575</v>
      </c>
      <c r="Z149">
        <v>0.46130228608769575</v>
      </c>
      <c r="AA149">
        <v>0.46130228608769575</v>
      </c>
      <c r="AB149">
        <v>0.46130228608769575</v>
      </c>
      <c r="AC149">
        <v>0.46130228608769575</v>
      </c>
      <c r="AD149">
        <v>0.46130228608769575</v>
      </c>
      <c r="AE149">
        <v>0.46130228608769575</v>
      </c>
      <c r="AF149">
        <v>0.46130228608769575</v>
      </c>
      <c r="AG149">
        <v>0.46130228608769575</v>
      </c>
      <c r="AH149">
        <v>0.46130228608769575</v>
      </c>
      <c r="AI149">
        <v>0.46130228608769575</v>
      </c>
      <c r="AJ149">
        <v>0.46130228608769575</v>
      </c>
      <c r="AK149">
        <v>0.46130228608769575</v>
      </c>
      <c r="AL149">
        <v>0.46130228608769575</v>
      </c>
      <c r="AM149">
        <v>0.46130228608769575</v>
      </c>
      <c r="AN149">
        <v>0.46130228608769575</v>
      </c>
      <c r="AO149">
        <v>0.46130228608769575</v>
      </c>
      <c r="AP149">
        <v>0.46130228608769575</v>
      </c>
      <c r="AQ149">
        <v>0.46130228608769575</v>
      </c>
      <c r="AR149">
        <v>0.46130228608769575</v>
      </c>
      <c r="AS149">
        <v>0.46130228608769575</v>
      </c>
      <c r="AT149">
        <v>0.46130228608769575</v>
      </c>
      <c r="AU149">
        <v>0.46130228608769575</v>
      </c>
      <c r="AV149">
        <v>0.46130228608769575</v>
      </c>
      <c r="AW149">
        <v>0.46130228608769575</v>
      </c>
      <c r="AX149">
        <v>0.46130228608769575</v>
      </c>
      <c r="AY149">
        <v>0.46130228608769575</v>
      </c>
      <c r="AZ149">
        <v>0.46130228608769575</v>
      </c>
      <c r="BA149">
        <v>0.46130228608769575</v>
      </c>
      <c r="BB149">
        <v>0.45385699755700798</v>
      </c>
      <c r="BC149">
        <v>0.44991675356930189</v>
      </c>
      <c r="BD149">
        <v>0.41298728082084307</v>
      </c>
      <c r="BE149">
        <v>0.37796826815653417</v>
      </c>
      <c r="BF149">
        <v>0.35600727256678977</v>
      </c>
      <c r="BG149">
        <v>0.31939748901904091</v>
      </c>
      <c r="BH149">
        <v>0.26226832077984347</v>
      </c>
      <c r="BI149">
        <v>0.21744128470305449</v>
      </c>
      <c r="BJ149">
        <v>0.16248534777946308</v>
      </c>
      <c r="BK149">
        <v>8.2354946775111557E-2</v>
      </c>
      <c r="BL149">
        <v>1.7617756666314016E-2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1.1204526037440599E-2</v>
      </c>
      <c r="BU149">
        <v>0</v>
      </c>
    </row>
    <row r="150" spans="1:73" x14ac:dyDescent="0.25">
      <c r="A150">
        <v>833</v>
      </c>
      <c r="B150">
        <v>333.36491694011352</v>
      </c>
      <c r="C150">
        <v>1.8598203558664709E-3</v>
      </c>
      <c r="D150">
        <v>20</v>
      </c>
      <c r="E150">
        <v>396.5</v>
      </c>
      <c r="F150">
        <v>-436.5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1.8292204764601108E-2</v>
      </c>
      <c r="O150">
        <v>8.7749669891612855E-2</v>
      </c>
      <c r="P150">
        <v>0.15188929832532047</v>
      </c>
      <c r="Q150">
        <v>0.20265791194378679</v>
      </c>
      <c r="R150">
        <v>0.26924826419935527</v>
      </c>
      <c r="S150">
        <v>0.32672444902240916</v>
      </c>
      <c r="T150">
        <v>0.35831778057991337</v>
      </c>
      <c r="U150">
        <v>0.38320491899821157</v>
      </c>
      <c r="V150">
        <v>0.4208583925206475</v>
      </c>
      <c r="W150">
        <v>0.44394092307516564</v>
      </c>
      <c r="X150">
        <v>0.45413145989168058</v>
      </c>
      <c r="Y150">
        <v>0.4631621064435622</v>
      </c>
      <c r="Z150">
        <v>0.4631621064435622</v>
      </c>
      <c r="AA150">
        <v>0.4631621064435622</v>
      </c>
      <c r="AB150">
        <v>0.4631621064435622</v>
      </c>
      <c r="AC150">
        <v>0.4631621064435622</v>
      </c>
      <c r="AD150">
        <v>0.4631621064435622</v>
      </c>
      <c r="AE150">
        <v>0.4631621064435622</v>
      </c>
      <c r="AF150">
        <v>0.4631621064435622</v>
      </c>
      <c r="AG150">
        <v>0.4631621064435622</v>
      </c>
      <c r="AH150">
        <v>0.4631621064435622</v>
      </c>
      <c r="AI150">
        <v>0.4631621064435622</v>
      </c>
      <c r="AJ150">
        <v>0.4631621064435622</v>
      </c>
      <c r="AK150">
        <v>0.4631621064435622</v>
      </c>
      <c r="AL150">
        <v>0.4631621064435622</v>
      </c>
      <c r="AM150">
        <v>0.4631621064435622</v>
      </c>
      <c r="AN150">
        <v>0.4631621064435622</v>
      </c>
      <c r="AO150">
        <v>0.4631621064435622</v>
      </c>
      <c r="AP150">
        <v>0.4631621064435622</v>
      </c>
      <c r="AQ150">
        <v>0.4631621064435622</v>
      </c>
      <c r="AR150">
        <v>0.4631621064435622</v>
      </c>
      <c r="AS150">
        <v>0.4631621064435622</v>
      </c>
      <c r="AT150">
        <v>0.4631621064435622</v>
      </c>
      <c r="AU150">
        <v>0.4631621064435622</v>
      </c>
      <c r="AV150">
        <v>0.4631621064435622</v>
      </c>
      <c r="AW150">
        <v>0.4631621064435622</v>
      </c>
      <c r="AX150">
        <v>0.4631621064435622</v>
      </c>
      <c r="AY150">
        <v>0.4631621064435622</v>
      </c>
      <c r="AZ150">
        <v>0.4631621064435622</v>
      </c>
      <c r="BA150">
        <v>0.4631621064435622</v>
      </c>
      <c r="BB150">
        <v>0.45385699755700798</v>
      </c>
      <c r="BC150">
        <v>0.44991675356930189</v>
      </c>
      <c r="BD150">
        <v>0.41298728082084307</v>
      </c>
      <c r="BE150">
        <v>0.37796826815653417</v>
      </c>
      <c r="BF150">
        <v>0.35600727256678977</v>
      </c>
      <c r="BG150">
        <v>0.31939748901904091</v>
      </c>
      <c r="BH150">
        <v>0.26226832077984347</v>
      </c>
      <c r="BI150">
        <v>0.21744128470305449</v>
      </c>
      <c r="BJ150">
        <v>0.16248534777946308</v>
      </c>
      <c r="BK150">
        <v>8.2354946775111557E-2</v>
      </c>
      <c r="BL150">
        <v>1.7617756666314016E-2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7.5773613657629801E-3</v>
      </c>
      <c r="BU150">
        <v>0</v>
      </c>
    </row>
    <row r="151" spans="1:73" x14ac:dyDescent="0.25">
      <c r="A151">
        <v>833</v>
      </c>
      <c r="B151">
        <v>344.81014202635095</v>
      </c>
      <c r="C151">
        <v>1.9236724936026138E-3</v>
      </c>
      <c r="D151">
        <v>10</v>
      </c>
      <c r="E151">
        <v>406.5</v>
      </c>
      <c r="F151">
        <v>-426.5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1.8292204764601108E-2</v>
      </c>
      <c r="O151">
        <v>8.7749669891612855E-2</v>
      </c>
      <c r="P151">
        <v>0.15188929832532047</v>
      </c>
      <c r="Q151">
        <v>0.20265791194378679</v>
      </c>
      <c r="R151">
        <v>0.26924826419935527</v>
      </c>
      <c r="S151">
        <v>0.32672444902240916</v>
      </c>
      <c r="T151">
        <v>0.35831778057991337</v>
      </c>
      <c r="U151">
        <v>0.38320491899821157</v>
      </c>
      <c r="V151">
        <v>0.4208583925206475</v>
      </c>
      <c r="W151">
        <v>0.44394092307516564</v>
      </c>
      <c r="X151">
        <v>0.45605513238528317</v>
      </c>
      <c r="Y151">
        <v>0.4650857789371648</v>
      </c>
      <c r="Z151">
        <v>0.4650857789371648</v>
      </c>
      <c r="AA151">
        <v>0.4650857789371648</v>
      </c>
      <c r="AB151">
        <v>0.4650857789371648</v>
      </c>
      <c r="AC151">
        <v>0.4650857789371648</v>
      </c>
      <c r="AD151">
        <v>0.4650857789371648</v>
      </c>
      <c r="AE151">
        <v>0.4650857789371648</v>
      </c>
      <c r="AF151">
        <v>0.4650857789371648</v>
      </c>
      <c r="AG151">
        <v>0.4650857789371648</v>
      </c>
      <c r="AH151">
        <v>0.4650857789371648</v>
      </c>
      <c r="AI151">
        <v>0.4650857789371648</v>
      </c>
      <c r="AJ151">
        <v>0.4650857789371648</v>
      </c>
      <c r="AK151">
        <v>0.4650857789371648</v>
      </c>
      <c r="AL151">
        <v>0.4650857789371648</v>
      </c>
      <c r="AM151">
        <v>0.4650857789371648</v>
      </c>
      <c r="AN151">
        <v>0.4650857789371648</v>
      </c>
      <c r="AO151">
        <v>0.4650857789371648</v>
      </c>
      <c r="AP151">
        <v>0.4650857789371648</v>
      </c>
      <c r="AQ151">
        <v>0.4650857789371648</v>
      </c>
      <c r="AR151">
        <v>0.4650857789371648</v>
      </c>
      <c r="AS151">
        <v>0.4650857789371648</v>
      </c>
      <c r="AT151">
        <v>0.4650857789371648</v>
      </c>
      <c r="AU151">
        <v>0.4650857789371648</v>
      </c>
      <c r="AV151">
        <v>0.4650857789371648</v>
      </c>
      <c r="AW151">
        <v>0.4650857789371648</v>
      </c>
      <c r="AX151">
        <v>0.4650857789371648</v>
      </c>
      <c r="AY151">
        <v>0.4650857789371648</v>
      </c>
      <c r="AZ151">
        <v>0.4650857789371648</v>
      </c>
      <c r="BA151">
        <v>0.4650857789371648</v>
      </c>
      <c r="BB151">
        <v>0.45578067005061057</v>
      </c>
      <c r="BC151">
        <v>0.44991675356930189</v>
      </c>
      <c r="BD151">
        <v>0.41298728082084307</v>
      </c>
      <c r="BE151">
        <v>0.37796826815653417</v>
      </c>
      <c r="BF151">
        <v>0.35600727256678977</v>
      </c>
      <c r="BG151">
        <v>0.31939748901904091</v>
      </c>
      <c r="BH151">
        <v>0.26226832077984347</v>
      </c>
      <c r="BI151">
        <v>0.21744128470305449</v>
      </c>
      <c r="BJ151">
        <v>0.16248534777946308</v>
      </c>
      <c r="BK151">
        <v>8.2354946775111557E-2</v>
      </c>
      <c r="BL151">
        <v>1.7617756666314016E-2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4.1976283747893195E-3</v>
      </c>
      <c r="BU151">
        <v>0</v>
      </c>
    </row>
    <row r="152" spans="1:73" x14ac:dyDescent="0.25">
      <c r="A152">
        <v>833</v>
      </c>
      <c r="B152">
        <v>331.34418265440098</v>
      </c>
      <c r="C152">
        <v>1.8485468157685469E-3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1.8292204764601108E-2</v>
      </c>
      <c r="O152">
        <v>8.7749669891612855E-2</v>
      </c>
      <c r="P152">
        <v>0.15188929832532047</v>
      </c>
      <c r="Q152">
        <v>0.20265791194378679</v>
      </c>
      <c r="R152">
        <v>0.26924826419935527</v>
      </c>
      <c r="S152">
        <v>0.32672444902240916</v>
      </c>
      <c r="T152">
        <v>0.35831778057991337</v>
      </c>
      <c r="U152">
        <v>0.38320491899821157</v>
      </c>
      <c r="V152">
        <v>0.4208583925206475</v>
      </c>
      <c r="W152">
        <v>0.44394092307516564</v>
      </c>
      <c r="X152">
        <v>0.45790367920105174</v>
      </c>
      <c r="Y152">
        <v>0.46693432575293337</v>
      </c>
      <c r="Z152">
        <v>0.46693432575293337</v>
      </c>
      <c r="AA152">
        <v>0.46693432575293337</v>
      </c>
      <c r="AB152">
        <v>0.46693432575293337</v>
      </c>
      <c r="AC152">
        <v>0.46693432575293337</v>
      </c>
      <c r="AD152">
        <v>0.46693432575293337</v>
      </c>
      <c r="AE152">
        <v>0.46693432575293337</v>
      </c>
      <c r="AF152">
        <v>0.46693432575293337</v>
      </c>
      <c r="AG152">
        <v>0.46693432575293337</v>
      </c>
      <c r="AH152">
        <v>0.46693432575293337</v>
      </c>
      <c r="AI152">
        <v>0.46693432575293337</v>
      </c>
      <c r="AJ152">
        <v>0.46693432575293337</v>
      </c>
      <c r="AK152">
        <v>0.46693432575293337</v>
      </c>
      <c r="AL152">
        <v>0.46693432575293337</v>
      </c>
      <c r="AM152">
        <v>0.46693432575293337</v>
      </c>
      <c r="AN152">
        <v>0.46693432575293337</v>
      </c>
      <c r="AO152">
        <v>0.46693432575293337</v>
      </c>
      <c r="AP152">
        <v>0.46693432575293337</v>
      </c>
      <c r="AQ152">
        <v>0.46693432575293337</v>
      </c>
      <c r="AR152">
        <v>0.46693432575293337</v>
      </c>
      <c r="AS152">
        <v>0.46693432575293337</v>
      </c>
      <c r="AT152">
        <v>0.46693432575293337</v>
      </c>
      <c r="AU152">
        <v>0.46693432575293337</v>
      </c>
      <c r="AV152">
        <v>0.46693432575293337</v>
      </c>
      <c r="AW152">
        <v>0.46693432575293337</v>
      </c>
      <c r="AX152">
        <v>0.46693432575293337</v>
      </c>
      <c r="AY152">
        <v>0.46693432575293337</v>
      </c>
      <c r="AZ152">
        <v>0.46693432575293337</v>
      </c>
      <c r="BA152">
        <v>0.46693432575293337</v>
      </c>
      <c r="BB152">
        <v>0.45762921686637914</v>
      </c>
      <c r="BC152">
        <v>0.44991675356930189</v>
      </c>
      <c r="BD152">
        <v>0.41298728082084307</v>
      </c>
      <c r="BE152">
        <v>0.37796826815653417</v>
      </c>
      <c r="BF152">
        <v>0.35600727256678977</v>
      </c>
      <c r="BG152">
        <v>0.31939748901904091</v>
      </c>
      <c r="BH152">
        <v>0.26226832077984347</v>
      </c>
      <c r="BI152">
        <v>0.21744128470305449</v>
      </c>
      <c r="BJ152">
        <v>0.16248534777946308</v>
      </c>
      <c r="BK152">
        <v>8.2354946775111557E-2</v>
      </c>
      <c r="BL152">
        <v>1.7617756666314016E-2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8.1789538381565885E-4</v>
      </c>
      <c r="BU152">
        <v>8.4275312520437629E-4</v>
      </c>
    </row>
    <row r="153" spans="1:73" x14ac:dyDescent="0.25">
      <c r="A153">
        <v>833</v>
      </c>
      <c r="B153">
        <v>275.20483137861243</v>
      </c>
      <c r="C153">
        <v>1.5353491666991754E-3</v>
      </c>
      <c r="D153">
        <v>-10</v>
      </c>
      <c r="E153">
        <v>426.5</v>
      </c>
      <c r="F153">
        <v>-406.5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1.8292204764601108E-2</v>
      </c>
      <c r="O153">
        <v>8.7749669891612855E-2</v>
      </c>
      <c r="P153">
        <v>0.15188929832532047</v>
      </c>
      <c r="Q153">
        <v>0.20265791194378679</v>
      </c>
      <c r="R153">
        <v>0.26924826419935527</v>
      </c>
      <c r="S153">
        <v>0.32672444902240916</v>
      </c>
      <c r="T153">
        <v>0.35831778057991337</v>
      </c>
      <c r="U153">
        <v>0.38320491899821157</v>
      </c>
      <c r="V153">
        <v>0.4208583925206475</v>
      </c>
      <c r="W153">
        <v>0.44394092307516564</v>
      </c>
      <c r="X153">
        <v>0.45943902836775091</v>
      </c>
      <c r="Y153">
        <v>0.46846967491963254</v>
      </c>
      <c r="Z153">
        <v>0.46846967491963254</v>
      </c>
      <c r="AA153">
        <v>0.46846967491963254</v>
      </c>
      <c r="AB153">
        <v>0.46846967491963254</v>
      </c>
      <c r="AC153">
        <v>0.46846967491963254</v>
      </c>
      <c r="AD153">
        <v>0.46846967491963254</v>
      </c>
      <c r="AE153">
        <v>0.46846967491963254</v>
      </c>
      <c r="AF153">
        <v>0.46846967491963254</v>
      </c>
      <c r="AG153">
        <v>0.46846967491963254</v>
      </c>
      <c r="AH153">
        <v>0.46846967491963254</v>
      </c>
      <c r="AI153">
        <v>0.46846967491963254</v>
      </c>
      <c r="AJ153">
        <v>0.46846967491963254</v>
      </c>
      <c r="AK153">
        <v>0.46846967491963254</v>
      </c>
      <c r="AL153">
        <v>0.46846967491963254</v>
      </c>
      <c r="AM153">
        <v>0.46846967491963254</v>
      </c>
      <c r="AN153">
        <v>0.46846967491963254</v>
      </c>
      <c r="AO153">
        <v>0.46846967491963254</v>
      </c>
      <c r="AP153">
        <v>0.46846967491963254</v>
      </c>
      <c r="AQ153">
        <v>0.46846967491963254</v>
      </c>
      <c r="AR153">
        <v>0.46846967491963254</v>
      </c>
      <c r="AS153">
        <v>0.46846967491963254</v>
      </c>
      <c r="AT153">
        <v>0.46846967491963254</v>
      </c>
      <c r="AU153">
        <v>0.46846967491963254</v>
      </c>
      <c r="AV153">
        <v>0.46846967491963254</v>
      </c>
      <c r="AW153">
        <v>0.46846967491963254</v>
      </c>
      <c r="AX153">
        <v>0.46846967491963254</v>
      </c>
      <c r="AY153">
        <v>0.46846967491963254</v>
      </c>
      <c r="AZ153">
        <v>0.46846967491963254</v>
      </c>
      <c r="BA153">
        <v>0.46846967491963254</v>
      </c>
      <c r="BB153">
        <v>0.45916456603307831</v>
      </c>
      <c r="BC153">
        <v>0.44991675356930189</v>
      </c>
      <c r="BD153">
        <v>0.41298728082084307</v>
      </c>
      <c r="BE153">
        <v>0.37796826815653417</v>
      </c>
      <c r="BF153">
        <v>0.35600727256678977</v>
      </c>
      <c r="BG153">
        <v>0.31939748901904091</v>
      </c>
      <c r="BH153">
        <v>0.26226832077984347</v>
      </c>
      <c r="BI153">
        <v>0.21744128470305449</v>
      </c>
      <c r="BJ153">
        <v>0.16248534777946308</v>
      </c>
      <c r="BK153">
        <v>8.2354946775111557E-2</v>
      </c>
      <c r="BL153">
        <v>1.7617756666314016E-2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4.3252040558010574E-3</v>
      </c>
    </row>
    <row r="154" spans="1:73" x14ac:dyDescent="0.25">
      <c r="A154">
        <v>833</v>
      </c>
      <c r="B154">
        <v>338.91393772280145</v>
      </c>
      <c r="C154">
        <v>1.8907779680276302E-3</v>
      </c>
      <c r="D154">
        <v>-20</v>
      </c>
      <c r="E154">
        <v>436.5</v>
      </c>
      <c r="F154">
        <v>-396.5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1.8292204764601108E-2</v>
      </c>
      <c r="O154">
        <v>8.7749669891612855E-2</v>
      </c>
      <c r="P154">
        <v>0.15188929832532047</v>
      </c>
      <c r="Q154">
        <v>0.20265791194378679</v>
      </c>
      <c r="R154">
        <v>0.26924826419935527</v>
      </c>
      <c r="S154">
        <v>0.32672444902240916</v>
      </c>
      <c r="T154">
        <v>0.35831778057991337</v>
      </c>
      <c r="U154">
        <v>0.38320491899821157</v>
      </c>
      <c r="V154">
        <v>0.4208583925206475</v>
      </c>
      <c r="W154">
        <v>0.44394092307516564</v>
      </c>
      <c r="X154">
        <v>0.45943902836775091</v>
      </c>
      <c r="Y154">
        <v>0.47036045288766015</v>
      </c>
      <c r="Z154">
        <v>0.47036045288766015</v>
      </c>
      <c r="AA154">
        <v>0.47036045288766015</v>
      </c>
      <c r="AB154">
        <v>0.47036045288766015</v>
      </c>
      <c r="AC154">
        <v>0.47036045288766015</v>
      </c>
      <c r="AD154">
        <v>0.47036045288766015</v>
      </c>
      <c r="AE154">
        <v>0.47036045288766015</v>
      </c>
      <c r="AF154">
        <v>0.47036045288766015</v>
      </c>
      <c r="AG154">
        <v>0.47036045288766015</v>
      </c>
      <c r="AH154">
        <v>0.47036045288766015</v>
      </c>
      <c r="AI154">
        <v>0.47036045288766015</v>
      </c>
      <c r="AJ154">
        <v>0.47036045288766015</v>
      </c>
      <c r="AK154">
        <v>0.47036045288766015</v>
      </c>
      <c r="AL154">
        <v>0.47036045288766015</v>
      </c>
      <c r="AM154">
        <v>0.47036045288766015</v>
      </c>
      <c r="AN154">
        <v>0.47036045288766015</v>
      </c>
      <c r="AO154">
        <v>0.47036045288766015</v>
      </c>
      <c r="AP154">
        <v>0.47036045288766015</v>
      </c>
      <c r="AQ154">
        <v>0.47036045288766015</v>
      </c>
      <c r="AR154">
        <v>0.47036045288766015</v>
      </c>
      <c r="AS154">
        <v>0.47036045288766015</v>
      </c>
      <c r="AT154">
        <v>0.47036045288766015</v>
      </c>
      <c r="AU154">
        <v>0.47036045288766015</v>
      </c>
      <c r="AV154">
        <v>0.47036045288766015</v>
      </c>
      <c r="AW154">
        <v>0.47036045288766015</v>
      </c>
      <c r="AX154">
        <v>0.47036045288766015</v>
      </c>
      <c r="AY154">
        <v>0.47036045288766015</v>
      </c>
      <c r="AZ154">
        <v>0.47036045288766015</v>
      </c>
      <c r="BA154">
        <v>0.47036045288766015</v>
      </c>
      <c r="BB154">
        <v>0.46105534400110593</v>
      </c>
      <c r="BC154">
        <v>0.4518075315373295</v>
      </c>
      <c r="BD154">
        <v>0.41298728082084307</v>
      </c>
      <c r="BE154">
        <v>0.37796826815653417</v>
      </c>
      <c r="BF154">
        <v>0.35600727256678977</v>
      </c>
      <c r="BG154">
        <v>0.31939748901904091</v>
      </c>
      <c r="BH154">
        <v>0.26226832077984347</v>
      </c>
      <c r="BI154">
        <v>0.21744128470305449</v>
      </c>
      <c r="BJ154">
        <v>0.16248534777946308</v>
      </c>
      <c r="BK154">
        <v>8.2354946775111557E-2</v>
      </c>
      <c r="BL154">
        <v>1.7617756666314016E-2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7.807654986397683E-3</v>
      </c>
    </row>
    <row r="155" spans="1:73" x14ac:dyDescent="0.25">
      <c r="A155">
        <v>833</v>
      </c>
      <c r="B155">
        <v>342.14493657874203</v>
      </c>
      <c r="C155">
        <v>1.9088034924205856E-3</v>
      </c>
      <c r="D155">
        <v>-30</v>
      </c>
      <c r="E155">
        <v>446.5</v>
      </c>
      <c r="F155">
        <v>-386.5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1.8292204764601108E-2</v>
      </c>
      <c r="O155">
        <v>8.7749669891612855E-2</v>
      </c>
      <c r="P155">
        <v>0.15188929832532047</v>
      </c>
      <c r="Q155">
        <v>0.20265791194378679</v>
      </c>
      <c r="R155">
        <v>0.26924826419935527</v>
      </c>
      <c r="S155">
        <v>0.32672444902240916</v>
      </c>
      <c r="T155">
        <v>0.35831778057991337</v>
      </c>
      <c r="U155">
        <v>0.38320491899821157</v>
      </c>
      <c r="V155">
        <v>0.4208583925206475</v>
      </c>
      <c r="W155">
        <v>0.44394092307516564</v>
      </c>
      <c r="X155">
        <v>0.45943902836775091</v>
      </c>
      <c r="Y155">
        <v>0.47226925638008072</v>
      </c>
      <c r="Z155">
        <v>0.47226925638008072</v>
      </c>
      <c r="AA155">
        <v>0.47226925638008072</v>
      </c>
      <c r="AB155">
        <v>0.47226925638008072</v>
      </c>
      <c r="AC155">
        <v>0.47226925638008072</v>
      </c>
      <c r="AD155">
        <v>0.47226925638008072</v>
      </c>
      <c r="AE155">
        <v>0.47226925638008072</v>
      </c>
      <c r="AF155">
        <v>0.47226925638008072</v>
      </c>
      <c r="AG155">
        <v>0.47226925638008072</v>
      </c>
      <c r="AH155">
        <v>0.47226925638008072</v>
      </c>
      <c r="AI155">
        <v>0.47226925638008072</v>
      </c>
      <c r="AJ155">
        <v>0.47226925638008072</v>
      </c>
      <c r="AK155">
        <v>0.47226925638008072</v>
      </c>
      <c r="AL155">
        <v>0.47226925638008072</v>
      </c>
      <c r="AM155">
        <v>0.47226925638008072</v>
      </c>
      <c r="AN155">
        <v>0.47226925638008072</v>
      </c>
      <c r="AO155">
        <v>0.47226925638008072</v>
      </c>
      <c r="AP155">
        <v>0.47226925638008072</v>
      </c>
      <c r="AQ155">
        <v>0.47226925638008072</v>
      </c>
      <c r="AR155">
        <v>0.47226925638008072</v>
      </c>
      <c r="AS155">
        <v>0.47226925638008072</v>
      </c>
      <c r="AT155">
        <v>0.47226925638008072</v>
      </c>
      <c r="AU155">
        <v>0.47226925638008072</v>
      </c>
      <c r="AV155">
        <v>0.47226925638008072</v>
      </c>
      <c r="AW155">
        <v>0.47226925638008072</v>
      </c>
      <c r="AX155">
        <v>0.47226925638008072</v>
      </c>
      <c r="AY155">
        <v>0.47226925638008072</v>
      </c>
      <c r="AZ155">
        <v>0.47226925638008072</v>
      </c>
      <c r="BA155">
        <v>0.47226925638008072</v>
      </c>
      <c r="BB155">
        <v>0.46296414749352649</v>
      </c>
      <c r="BC155">
        <v>0.45371633502975006</v>
      </c>
      <c r="BD155">
        <v>0.41298728082084307</v>
      </c>
      <c r="BE155">
        <v>0.37796826815653417</v>
      </c>
      <c r="BF155">
        <v>0.35600727256678977</v>
      </c>
      <c r="BG155">
        <v>0.31939748901904091</v>
      </c>
      <c r="BH155">
        <v>0.26226832077984347</v>
      </c>
      <c r="BI155">
        <v>0.21744128470305449</v>
      </c>
      <c r="BJ155">
        <v>0.16248534777946308</v>
      </c>
      <c r="BK155">
        <v>8.2354946775111557E-2</v>
      </c>
      <c r="BL155">
        <v>1.7617756666314016E-2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1.1277883251955667E-2</v>
      </c>
    </row>
    <row r="156" spans="1:73" x14ac:dyDescent="0.25">
      <c r="A156">
        <v>833</v>
      </c>
      <c r="B156">
        <v>342.60759508879715</v>
      </c>
      <c r="C156">
        <v>1.9113846329998445E-3</v>
      </c>
      <c r="D156">
        <v>-40</v>
      </c>
      <c r="E156">
        <v>456.5</v>
      </c>
      <c r="F156">
        <v>-376.5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1.8292204764601108E-2</v>
      </c>
      <c r="O156">
        <v>8.7749669891612855E-2</v>
      </c>
      <c r="P156">
        <v>0.15188929832532047</v>
      </c>
      <c r="Q156">
        <v>0.20265791194378679</v>
      </c>
      <c r="R156">
        <v>0.26924826419935527</v>
      </c>
      <c r="S156">
        <v>0.32672444902240916</v>
      </c>
      <c r="T156">
        <v>0.35831778057991337</v>
      </c>
      <c r="U156">
        <v>0.38320491899821157</v>
      </c>
      <c r="V156">
        <v>0.4208583925206475</v>
      </c>
      <c r="W156">
        <v>0.44394092307516564</v>
      </c>
      <c r="X156">
        <v>0.45943902836775091</v>
      </c>
      <c r="Y156">
        <v>0.47418064101308055</v>
      </c>
      <c r="Z156">
        <v>0.47418064101308055</v>
      </c>
      <c r="AA156">
        <v>0.47418064101308055</v>
      </c>
      <c r="AB156">
        <v>0.47418064101308055</v>
      </c>
      <c r="AC156">
        <v>0.47418064101308055</v>
      </c>
      <c r="AD156">
        <v>0.47418064101308055</v>
      </c>
      <c r="AE156">
        <v>0.47418064101308055</v>
      </c>
      <c r="AF156">
        <v>0.47418064101308055</v>
      </c>
      <c r="AG156">
        <v>0.47418064101308055</v>
      </c>
      <c r="AH156">
        <v>0.47418064101308055</v>
      </c>
      <c r="AI156">
        <v>0.47418064101308055</v>
      </c>
      <c r="AJ156">
        <v>0.47418064101308055</v>
      </c>
      <c r="AK156">
        <v>0.47418064101308055</v>
      </c>
      <c r="AL156">
        <v>0.47418064101308055</v>
      </c>
      <c r="AM156">
        <v>0.47418064101308055</v>
      </c>
      <c r="AN156">
        <v>0.47418064101308055</v>
      </c>
      <c r="AO156">
        <v>0.47418064101308055</v>
      </c>
      <c r="AP156">
        <v>0.47418064101308055</v>
      </c>
      <c r="AQ156">
        <v>0.47418064101308055</v>
      </c>
      <c r="AR156">
        <v>0.47418064101308055</v>
      </c>
      <c r="AS156">
        <v>0.47418064101308055</v>
      </c>
      <c r="AT156">
        <v>0.47418064101308055</v>
      </c>
      <c r="AU156">
        <v>0.47418064101308055</v>
      </c>
      <c r="AV156">
        <v>0.47418064101308055</v>
      </c>
      <c r="AW156">
        <v>0.47418064101308055</v>
      </c>
      <c r="AX156">
        <v>0.47418064101308055</v>
      </c>
      <c r="AY156">
        <v>0.47418064101308055</v>
      </c>
      <c r="AZ156">
        <v>0.47418064101308055</v>
      </c>
      <c r="BA156">
        <v>0.47418064101308055</v>
      </c>
      <c r="BB156">
        <v>0.46487553212652633</v>
      </c>
      <c r="BC156">
        <v>0.4556277196627499</v>
      </c>
      <c r="BD156">
        <v>0.41489866545384291</v>
      </c>
      <c r="BE156">
        <v>0.37796826815653417</v>
      </c>
      <c r="BF156">
        <v>0.35600727256678977</v>
      </c>
      <c r="BG156">
        <v>0.31939748901904091</v>
      </c>
      <c r="BH156">
        <v>0.26226832077984347</v>
      </c>
      <c r="BI156">
        <v>0.21744128470305449</v>
      </c>
      <c r="BJ156">
        <v>0.16248534777946308</v>
      </c>
      <c r="BK156">
        <v>8.2354946775111557E-2</v>
      </c>
      <c r="BL156">
        <v>1.7617756666314016E-2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1.4738890910554636E-2</v>
      </c>
    </row>
    <row r="157" spans="1:73" x14ac:dyDescent="0.25">
      <c r="A157">
        <v>833</v>
      </c>
      <c r="B157">
        <v>340.16116233918626</v>
      </c>
      <c r="C157">
        <v>1.8977361499238582E-3</v>
      </c>
      <c r="D157">
        <v>-30</v>
      </c>
      <c r="E157">
        <v>446.5</v>
      </c>
      <c r="F157">
        <v>-386.5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1.8292204764601108E-2</v>
      </c>
      <c r="O157">
        <v>8.7749669891612855E-2</v>
      </c>
      <c r="P157">
        <v>0.15188929832532047</v>
      </c>
      <c r="Q157">
        <v>0.20265791194378679</v>
      </c>
      <c r="R157">
        <v>0.26924826419935527</v>
      </c>
      <c r="S157">
        <v>0.32672444902240916</v>
      </c>
      <c r="T157">
        <v>0.35831778057991337</v>
      </c>
      <c r="U157">
        <v>0.38320491899821157</v>
      </c>
      <c r="V157">
        <v>0.4208583925206475</v>
      </c>
      <c r="W157">
        <v>0.44394092307516564</v>
      </c>
      <c r="X157">
        <v>0.45943902836775091</v>
      </c>
      <c r="Y157">
        <v>0.47607837716300438</v>
      </c>
      <c r="Z157">
        <v>0.47607837716300438</v>
      </c>
      <c r="AA157">
        <v>0.47607837716300438</v>
      </c>
      <c r="AB157">
        <v>0.47607837716300438</v>
      </c>
      <c r="AC157">
        <v>0.47607837716300438</v>
      </c>
      <c r="AD157">
        <v>0.47607837716300438</v>
      </c>
      <c r="AE157">
        <v>0.47607837716300438</v>
      </c>
      <c r="AF157">
        <v>0.47607837716300438</v>
      </c>
      <c r="AG157">
        <v>0.47607837716300438</v>
      </c>
      <c r="AH157">
        <v>0.47607837716300438</v>
      </c>
      <c r="AI157">
        <v>0.47607837716300438</v>
      </c>
      <c r="AJ157">
        <v>0.47607837716300438</v>
      </c>
      <c r="AK157">
        <v>0.47607837716300438</v>
      </c>
      <c r="AL157">
        <v>0.47607837716300438</v>
      </c>
      <c r="AM157">
        <v>0.47607837716300438</v>
      </c>
      <c r="AN157">
        <v>0.47607837716300438</v>
      </c>
      <c r="AO157">
        <v>0.47607837716300438</v>
      </c>
      <c r="AP157">
        <v>0.47607837716300438</v>
      </c>
      <c r="AQ157">
        <v>0.47607837716300438</v>
      </c>
      <c r="AR157">
        <v>0.47607837716300438</v>
      </c>
      <c r="AS157">
        <v>0.47607837716300438</v>
      </c>
      <c r="AT157">
        <v>0.47607837716300438</v>
      </c>
      <c r="AU157">
        <v>0.47607837716300438</v>
      </c>
      <c r="AV157">
        <v>0.47607837716300438</v>
      </c>
      <c r="AW157">
        <v>0.47607837716300438</v>
      </c>
      <c r="AX157">
        <v>0.47607837716300438</v>
      </c>
      <c r="AY157">
        <v>0.47607837716300438</v>
      </c>
      <c r="AZ157">
        <v>0.47607837716300438</v>
      </c>
      <c r="BA157">
        <v>0.47607837716300438</v>
      </c>
      <c r="BB157">
        <v>0.46677326827645016</v>
      </c>
      <c r="BC157">
        <v>0.45752545581267373</v>
      </c>
      <c r="BD157">
        <v>0.41489866545384291</v>
      </c>
      <c r="BE157">
        <v>0.37796826815653417</v>
      </c>
      <c r="BF157">
        <v>0.35600727256678977</v>
      </c>
      <c r="BG157">
        <v>0.31939748901904091</v>
      </c>
      <c r="BH157">
        <v>0.26226832077984347</v>
      </c>
      <c r="BI157">
        <v>0.21744128470305449</v>
      </c>
      <c r="BJ157">
        <v>0.16248534777946308</v>
      </c>
      <c r="BK157">
        <v>8.2354946775111557E-2</v>
      </c>
      <c r="BL157">
        <v>1.7617756666314016E-2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1.1277883251955667E-2</v>
      </c>
    </row>
    <row r="158" spans="1:73" x14ac:dyDescent="0.25">
      <c r="A158">
        <v>833</v>
      </c>
      <c r="B158">
        <v>335.83220994626339</v>
      </c>
      <c r="C158">
        <v>1.8735852169047692E-3</v>
      </c>
      <c r="D158">
        <v>-20</v>
      </c>
      <c r="E158">
        <v>436.5</v>
      </c>
      <c r="F158">
        <v>-396.5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1.8292204764601108E-2</v>
      </c>
      <c r="O158">
        <v>8.7749669891612855E-2</v>
      </c>
      <c r="P158">
        <v>0.15188929832532047</v>
      </c>
      <c r="Q158">
        <v>0.20265791194378679</v>
      </c>
      <c r="R158">
        <v>0.26924826419935527</v>
      </c>
      <c r="S158">
        <v>0.32672444902240916</v>
      </c>
      <c r="T158">
        <v>0.35831778057991337</v>
      </c>
      <c r="U158">
        <v>0.38320491899821157</v>
      </c>
      <c r="V158">
        <v>0.4208583925206475</v>
      </c>
      <c r="W158">
        <v>0.44394092307516564</v>
      </c>
      <c r="X158">
        <v>0.45943902836775091</v>
      </c>
      <c r="Y158">
        <v>0.47795196237990917</v>
      </c>
      <c r="Z158">
        <v>0.47795196237990917</v>
      </c>
      <c r="AA158">
        <v>0.47795196237990917</v>
      </c>
      <c r="AB158">
        <v>0.47795196237990917</v>
      </c>
      <c r="AC158">
        <v>0.47795196237990917</v>
      </c>
      <c r="AD158">
        <v>0.47795196237990917</v>
      </c>
      <c r="AE158">
        <v>0.47795196237990917</v>
      </c>
      <c r="AF158">
        <v>0.47795196237990917</v>
      </c>
      <c r="AG158">
        <v>0.47795196237990917</v>
      </c>
      <c r="AH158">
        <v>0.47795196237990917</v>
      </c>
      <c r="AI158">
        <v>0.47795196237990917</v>
      </c>
      <c r="AJ158">
        <v>0.47795196237990917</v>
      </c>
      <c r="AK158">
        <v>0.47795196237990917</v>
      </c>
      <c r="AL158">
        <v>0.47795196237990917</v>
      </c>
      <c r="AM158">
        <v>0.47795196237990917</v>
      </c>
      <c r="AN158">
        <v>0.47795196237990917</v>
      </c>
      <c r="AO158">
        <v>0.47795196237990917</v>
      </c>
      <c r="AP158">
        <v>0.47795196237990917</v>
      </c>
      <c r="AQ158">
        <v>0.47795196237990917</v>
      </c>
      <c r="AR158">
        <v>0.47795196237990917</v>
      </c>
      <c r="AS158">
        <v>0.47795196237990917</v>
      </c>
      <c r="AT158">
        <v>0.47795196237990917</v>
      </c>
      <c r="AU158">
        <v>0.47795196237990917</v>
      </c>
      <c r="AV158">
        <v>0.47795196237990917</v>
      </c>
      <c r="AW158">
        <v>0.47795196237990917</v>
      </c>
      <c r="AX158">
        <v>0.47795196237990917</v>
      </c>
      <c r="AY158">
        <v>0.47795196237990917</v>
      </c>
      <c r="AZ158">
        <v>0.47795196237990917</v>
      </c>
      <c r="BA158">
        <v>0.47795196237990917</v>
      </c>
      <c r="BB158">
        <v>0.46864685349335494</v>
      </c>
      <c r="BC158">
        <v>0.45939904102957851</v>
      </c>
      <c r="BD158">
        <v>0.41489866545384291</v>
      </c>
      <c r="BE158">
        <v>0.37796826815653417</v>
      </c>
      <c r="BF158">
        <v>0.35600727256678977</v>
      </c>
      <c r="BG158">
        <v>0.31939748901904091</v>
      </c>
      <c r="BH158">
        <v>0.26226832077984347</v>
      </c>
      <c r="BI158">
        <v>0.21744128470305449</v>
      </c>
      <c r="BJ158">
        <v>0.16248534777946308</v>
      </c>
      <c r="BK158">
        <v>8.2354946775111557E-2</v>
      </c>
      <c r="BL158">
        <v>1.7617756666314016E-2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7.807654986397683E-3</v>
      </c>
    </row>
    <row r="159" spans="1:73" x14ac:dyDescent="0.25">
      <c r="A159">
        <v>833</v>
      </c>
      <c r="B159">
        <v>337.67904516344123</v>
      </c>
      <c r="C159">
        <v>1.8838885858446252E-3</v>
      </c>
      <c r="D159">
        <v>-10</v>
      </c>
      <c r="E159">
        <v>426.5</v>
      </c>
      <c r="F159">
        <v>-406.5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1.8292204764601108E-2</v>
      </c>
      <c r="O159">
        <v>8.7749669891612855E-2</v>
      </c>
      <c r="P159">
        <v>0.15188929832532047</v>
      </c>
      <c r="Q159">
        <v>0.20265791194378679</v>
      </c>
      <c r="R159">
        <v>0.26924826419935527</v>
      </c>
      <c r="S159">
        <v>0.32672444902240916</v>
      </c>
      <c r="T159">
        <v>0.35831778057991337</v>
      </c>
      <c r="U159">
        <v>0.38320491899821157</v>
      </c>
      <c r="V159">
        <v>0.4208583925206475</v>
      </c>
      <c r="W159">
        <v>0.44394092307516564</v>
      </c>
      <c r="X159">
        <v>0.46132291695359556</v>
      </c>
      <c r="Y159">
        <v>0.47983585096575382</v>
      </c>
      <c r="Z159">
        <v>0.47983585096575382</v>
      </c>
      <c r="AA159">
        <v>0.47983585096575382</v>
      </c>
      <c r="AB159">
        <v>0.47983585096575382</v>
      </c>
      <c r="AC159">
        <v>0.47983585096575382</v>
      </c>
      <c r="AD159">
        <v>0.47983585096575382</v>
      </c>
      <c r="AE159">
        <v>0.47983585096575382</v>
      </c>
      <c r="AF159">
        <v>0.47983585096575382</v>
      </c>
      <c r="AG159">
        <v>0.47983585096575382</v>
      </c>
      <c r="AH159">
        <v>0.47983585096575382</v>
      </c>
      <c r="AI159">
        <v>0.47983585096575382</v>
      </c>
      <c r="AJ159">
        <v>0.47983585096575382</v>
      </c>
      <c r="AK159">
        <v>0.47983585096575382</v>
      </c>
      <c r="AL159">
        <v>0.47983585096575382</v>
      </c>
      <c r="AM159">
        <v>0.47983585096575382</v>
      </c>
      <c r="AN159">
        <v>0.47983585096575382</v>
      </c>
      <c r="AO159">
        <v>0.47983585096575382</v>
      </c>
      <c r="AP159">
        <v>0.47983585096575382</v>
      </c>
      <c r="AQ159">
        <v>0.47983585096575382</v>
      </c>
      <c r="AR159">
        <v>0.47983585096575382</v>
      </c>
      <c r="AS159">
        <v>0.47983585096575382</v>
      </c>
      <c r="AT159">
        <v>0.47983585096575382</v>
      </c>
      <c r="AU159">
        <v>0.47983585096575382</v>
      </c>
      <c r="AV159">
        <v>0.47983585096575382</v>
      </c>
      <c r="AW159">
        <v>0.47983585096575382</v>
      </c>
      <c r="AX159">
        <v>0.47983585096575382</v>
      </c>
      <c r="AY159">
        <v>0.47983585096575382</v>
      </c>
      <c r="AZ159">
        <v>0.47983585096575382</v>
      </c>
      <c r="BA159">
        <v>0.47983585096575382</v>
      </c>
      <c r="BB159">
        <v>0.47053074207919959</v>
      </c>
      <c r="BC159">
        <v>0.45939904102957851</v>
      </c>
      <c r="BD159">
        <v>0.41489866545384291</v>
      </c>
      <c r="BE159">
        <v>0.37796826815653417</v>
      </c>
      <c r="BF159">
        <v>0.35600727256678977</v>
      </c>
      <c r="BG159">
        <v>0.31939748901904091</v>
      </c>
      <c r="BH159">
        <v>0.26226832077984347</v>
      </c>
      <c r="BI159">
        <v>0.21744128470305449</v>
      </c>
      <c r="BJ159">
        <v>0.16248534777946308</v>
      </c>
      <c r="BK159">
        <v>8.2354946775111557E-2</v>
      </c>
      <c r="BL159">
        <v>1.7617756666314016E-2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4.3252040558010574E-3</v>
      </c>
    </row>
    <row r="160" spans="1:73" x14ac:dyDescent="0.25">
      <c r="A160">
        <v>833</v>
      </c>
      <c r="B160">
        <v>339.28493758102275</v>
      </c>
      <c r="C160">
        <v>1.8928477511790092E-3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1.8292204764601108E-2</v>
      </c>
      <c r="O160">
        <v>8.7749669891612855E-2</v>
      </c>
      <c r="P160">
        <v>0.15188929832532047</v>
      </c>
      <c r="Q160">
        <v>0.20265791194378679</v>
      </c>
      <c r="R160">
        <v>0.26924826419935527</v>
      </c>
      <c r="S160">
        <v>0.32672444902240916</v>
      </c>
      <c r="T160">
        <v>0.35831778057991337</v>
      </c>
      <c r="U160">
        <v>0.38320491899821157</v>
      </c>
      <c r="V160">
        <v>0.4208583925206475</v>
      </c>
      <c r="W160">
        <v>0.44394092307516564</v>
      </c>
      <c r="X160">
        <v>0.46321576470477455</v>
      </c>
      <c r="Y160">
        <v>0.4817286987169328</v>
      </c>
      <c r="Z160">
        <v>0.4817286987169328</v>
      </c>
      <c r="AA160">
        <v>0.4817286987169328</v>
      </c>
      <c r="AB160">
        <v>0.4817286987169328</v>
      </c>
      <c r="AC160">
        <v>0.4817286987169328</v>
      </c>
      <c r="AD160">
        <v>0.4817286987169328</v>
      </c>
      <c r="AE160">
        <v>0.4817286987169328</v>
      </c>
      <c r="AF160">
        <v>0.4817286987169328</v>
      </c>
      <c r="AG160">
        <v>0.4817286987169328</v>
      </c>
      <c r="AH160">
        <v>0.4817286987169328</v>
      </c>
      <c r="AI160">
        <v>0.4817286987169328</v>
      </c>
      <c r="AJ160">
        <v>0.4817286987169328</v>
      </c>
      <c r="AK160">
        <v>0.4817286987169328</v>
      </c>
      <c r="AL160">
        <v>0.4817286987169328</v>
      </c>
      <c r="AM160">
        <v>0.4817286987169328</v>
      </c>
      <c r="AN160">
        <v>0.4817286987169328</v>
      </c>
      <c r="AO160">
        <v>0.4817286987169328</v>
      </c>
      <c r="AP160">
        <v>0.4817286987169328</v>
      </c>
      <c r="AQ160">
        <v>0.4817286987169328</v>
      </c>
      <c r="AR160">
        <v>0.4817286987169328</v>
      </c>
      <c r="AS160">
        <v>0.4817286987169328</v>
      </c>
      <c r="AT160">
        <v>0.4817286987169328</v>
      </c>
      <c r="AU160">
        <v>0.4817286987169328</v>
      </c>
      <c r="AV160">
        <v>0.4817286987169328</v>
      </c>
      <c r="AW160">
        <v>0.4817286987169328</v>
      </c>
      <c r="AX160">
        <v>0.4817286987169328</v>
      </c>
      <c r="AY160">
        <v>0.4817286987169328</v>
      </c>
      <c r="AZ160">
        <v>0.4817286987169328</v>
      </c>
      <c r="BA160">
        <v>0.4817286987169328</v>
      </c>
      <c r="BB160">
        <v>0.47242358983037858</v>
      </c>
      <c r="BC160">
        <v>0.45939904102957851</v>
      </c>
      <c r="BD160">
        <v>0.41489866545384291</v>
      </c>
      <c r="BE160">
        <v>0.37796826815653417</v>
      </c>
      <c r="BF160">
        <v>0.35600727256678977</v>
      </c>
      <c r="BG160">
        <v>0.31939748901904091</v>
      </c>
      <c r="BH160">
        <v>0.26226832077984347</v>
      </c>
      <c r="BI160">
        <v>0.21744128470305449</v>
      </c>
      <c r="BJ160">
        <v>0.16248534777946308</v>
      </c>
      <c r="BK160">
        <v>8.2354946775111557E-2</v>
      </c>
      <c r="BL160">
        <v>1.7617756666314016E-2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1.6766953708616805E-3</v>
      </c>
      <c r="BU160">
        <v>8.4275312520437629E-4</v>
      </c>
    </row>
    <row r="161" spans="1:73" x14ac:dyDescent="0.25">
      <c r="A161">
        <v>833</v>
      </c>
      <c r="B161">
        <v>336.28119450350698</v>
      </c>
      <c r="C161">
        <v>1.8760900714248426E-3</v>
      </c>
      <c r="D161">
        <v>10</v>
      </c>
      <c r="E161">
        <v>406.5</v>
      </c>
      <c r="F161">
        <v>-426.5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1.8292204764601108E-2</v>
      </c>
      <c r="O161">
        <v>8.7749669891612855E-2</v>
      </c>
      <c r="P161">
        <v>0.15188929832532047</v>
      </c>
      <c r="Q161">
        <v>0.20265791194378679</v>
      </c>
      <c r="R161">
        <v>0.26924826419935527</v>
      </c>
      <c r="S161">
        <v>0.32672444902240916</v>
      </c>
      <c r="T161">
        <v>0.35831778057991337</v>
      </c>
      <c r="U161">
        <v>0.38320491899821157</v>
      </c>
      <c r="V161">
        <v>0.4208583925206475</v>
      </c>
      <c r="W161">
        <v>0.44394092307516564</v>
      </c>
      <c r="X161">
        <v>0.46509185477619941</v>
      </c>
      <c r="Y161">
        <v>0.48360478878835766</v>
      </c>
      <c r="Z161">
        <v>0.48360478878835766</v>
      </c>
      <c r="AA161">
        <v>0.48360478878835766</v>
      </c>
      <c r="AB161">
        <v>0.48360478878835766</v>
      </c>
      <c r="AC161">
        <v>0.48360478878835766</v>
      </c>
      <c r="AD161">
        <v>0.48360478878835766</v>
      </c>
      <c r="AE161">
        <v>0.48360478878835766</v>
      </c>
      <c r="AF161">
        <v>0.48360478878835766</v>
      </c>
      <c r="AG161">
        <v>0.48360478878835766</v>
      </c>
      <c r="AH161">
        <v>0.48360478878835766</v>
      </c>
      <c r="AI161">
        <v>0.48360478878835766</v>
      </c>
      <c r="AJ161">
        <v>0.48360478878835766</v>
      </c>
      <c r="AK161">
        <v>0.48360478878835766</v>
      </c>
      <c r="AL161">
        <v>0.48360478878835766</v>
      </c>
      <c r="AM161">
        <v>0.48360478878835766</v>
      </c>
      <c r="AN161">
        <v>0.48360478878835766</v>
      </c>
      <c r="AO161">
        <v>0.48360478878835766</v>
      </c>
      <c r="AP161">
        <v>0.48360478878835766</v>
      </c>
      <c r="AQ161">
        <v>0.48360478878835766</v>
      </c>
      <c r="AR161">
        <v>0.48360478878835766</v>
      </c>
      <c r="AS161">
        <v>0.48360478878835766</v>
      </c>
      <c r="AT161">
        <v>0.48360478878835766</v>
      </c>
      <c r="AU161">
        <v>0.48360478878835766</v>
      </c>
      <c r="AV161">
        <v>0.48360478878835766</v>
      </c>
      <c r="AW161">
        <v>0.48360478878835766</v>
      </c>
      <c r="AX161">
        <v>0.48360478878835766</v>
      </c>
      <c r="AY161">
        <v>0.48360478878835766</v>
      </c>
      <c r="AZ161">
        <v>0.48360478878835766</v>
      </c>
      <c r="BA161">
        <v>0.48360478878835766</v>
      </c>
      <c r="BB161">
        <v>0.47429967990180344</v>
      </c>
      <c r="BC161">
        <v>0.45939904102957851</v>
      </c>
      <c r="BD161">
        <v>0.41489866545384291</v>
      </c>
      <c r="BE161">
        <v>0.37796826815653417</v>
      </c>
      <c r="BF161">
        <v>0.35600727256678977</v>
      </c>
      <c r="BG161">
        <v>0.31939748901904091</v>
      </c>
      <c r="BH161">
        <v>0.26226832077984347</v>
      </c>
      <c r="BI161">
        <v>0.21744128470305449</v>
      </c>
      <c r="BJ161">
        <v>0.16248534777946308</v>
      </c>
      <c r="BK161">
        <v>8.2354946775111557E-2</v>
      </c>
      <c r="BL161">
        <v>1.7617756666314016E-2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8.6051886388849863E-3</v>
      </c>
      <c r="BU161">
        <v>0</v>
      </c>
    </row>
    <row r="162" spans="1:73" x14ac:dyDescent="0.25">
      <c r="A162">
        <v>833</v>
      </c>
      <c r="B162">
        <v>331.35990231618092</v>
      </c>
      <c r="C162">
        <v>1.8486345146998982E-3</v>
      </c>
      <c r="D162">
        <v>20</v>
      </c>
      <c r="E162">
        <v>396.5</v>
      </c>
      <c r="F162">
        <v>-436.5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1.8292204764601108E-2</v>
      </c>
      <c r="O162">
        <v>8.7749669891612855E-2</v>
      </c>
      <c r="P162">
        <v>0.15188929832532047</v>
      </c>
      <c r="Q162">
        <v>0.20265791194378679</v>
      </c>
      <c r="R162">
        <v>0.26924826419935527</v>
      </c>
      <c r="S162">
        <v>0.32672444902240916</v>
      </c>
      <c r="T162">
        <v>0.35831778057991337</v>
      </c>
      <c r="U162">
        <v>0.38320491899821157</v>
      </c>
      <c r="V162">
        <v>0.4208583925206475</v>
      </c>
      <c r="W162">
        <v>0.44578955758986555</v>
      </c>
      <c r="X162">
        <v>0.46694048929089932</v>
      </c>
      <c r="Y162">
        <v>0.48545342330305757</v>
      </c>
      <c r="Z162">
        <v>0.48545342330305757</v>
      </c>
      <c r="AA162">
        <v>0.48545342330305757</v>
      </c>
      <c r="AB162">
        <v>0.48545342330305757</v>
      </c>
      <c r="AC162">
        <v>0.48545342330305757</v>
      </c>
      <c r="AD162">
        <v>0.48545342330305757</v>
      </c>
      <c r="AE162">
        <v>0.48545342330305757</v>
      </c>
      <c r="AF162">
        <v>0.48545342330305757</v>
      </c>
      <c r="AG162">
        <v>0.48545342330305757</v>
      </c>
      <c r="AH162">
        <v>0.48545342330305757</v>
      </c>
      <c r="AI162">
        <v>0.48545342330305757</v>
      </c>
      <c r="AJ162">
        <v>0.48545342330305757</v>
      </c>
      <c r="AK162">
        <v>0.48545342330305757</v>
      </c>
      <c r="AL162">
        <v>0.48545342330305757</v>
      </c>
      <c r="AM162">
        <v>0.48545342330305757</v>
      </c>
      <c r="AN162">
        <v>0.48545342330305757</v>
      </c>
      <c r="AO162">
        <v>0.48545342330305757</v>
      </c>
      <c r="AP162">
        <v>0.48545342330305757</v>
      </c>
      <c r="AQ162">
        <v>0.48545342330305757</v>
      </c>
      <c r="AR162">
        <v>0.48545342330305757</v>
      </c>
      <c r="AS162">
        <v>0.48545342330305757</v>
      </c>
      <c r="AT162">
        <v>0.48545342330305757</v>
      </c>
      <c r="AU162">
        <v>0.48545342330305757</v>
      </c>
      <c r="AV162">
        <v>0.48545342330305757</v>
      </c>
      <c r="AW162">
        <v>0.48545342330305757</v>
      </c>
      <c r="AX162">
        <v>0.48545342330305757</v>
      </c>
      <c r="AY162">
        <v>0.48545342330305757</v>
      </c>
      <c r="AZ162">
        <v>0.48545342330305757</v>
      </c>
      <c r="BA162">
        <v>0.48545342330305757</v>
      </c>
      <c r="BB162">
        <v>0.47429967990180344</v>
      </c>
      <c r="BC162">
        <v>0.45939904102957851</v>
      </c>
      <c r="BD162">
        <v>0.41489866545384291</v>
      </c>
      <c r="BE162">
        <v>0.37796826815653417</v>
      </c>
      <c r="BF162">
        <v>0.35600727256678977</v>
      </c>
      <c r="BG162">
        <v>0.31939748901904091</v>
      </c>
      <c r="BH162">
        <v>0.26226832077984347</v>
      </c>
      <c r="BI162">
        <v>0.21744128470305449</v>
      </c>
      <c r="BJ162">
        <v>0.16248534777946308</v>
      </c>
      <c r="BK162">
        <v>8.2354946775111557E-2</v>
      </c>
      <c r="BL162">
        <v>1.7617756666314016E-2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1.5533681906908292E-2</v>
      </c>
      <c r="BU162">
        <v>0</v>
      </c>
    </row>
    <row r="163" spans="1:73" x14ac:dyDescent="0.25">
      <c r="A163">
        <v>833</v>
      </c>
      <c r="B163">
        <v>277.21731859902803</v>
      </c>
      <c r="C163">
        <v>1.5465766969768213E-3</v>
      </c>
      <c r="D163">
        <v>30</v>
      </c>
      <c r="E163">
        <v>386.5</v>
      </c>
      <c r="F163">
        <v>-446.5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1.8292204764601108E-2</v>
      </c>
      <c r="O163">
        <v>8.7749669891612855E-2</v>
      </c>
      <c r="P163">
        <v>0.15188929832532047</v>
      </c>
      <c r="Q163">
        <v>0.20265791194378679</v>
      </c>
      <c r="R163">
        <v>0.26924826419935527</v>
      </c>
      <c r="S163">
        <v>0.32672444902240916</v>
      </c>
      <c r="T163">
        <v>0.35831778057991337</v>
      </c>
      <c r="U163">
        <v>0.38320491899821157</v>
      </c>
      <c r="V163">
        <v>0.4208583925206475</v>
      </c>
      <c r="W163">
        <v>0.44733613428684238</v>
      </c>
      <c r="X163">
        <v>0.46848706598787615</v>
      </c>
      <c r="Y163">
        <v>0.48700000000003441</v>
      </c>
      <c r="Z163">
        <v>0.48700000000003441</v>
      </c>
      <c r="AA163">
        <v>0.48700000000003441</v>
      </c>
      <c r="AB163">
        <v>0.48700000000003441</v>
      </c>
      <c r="AC163">
        <v>0.48700000000003441</v>
      </c>
      <c r="AD163">
        <v>0.48700000000003441</v>
      </c>
      <c r="AE163">
        <v>0.48700000000003441</v>
      </c>
      <c r="AF163">
        <v>0.48700000000003441</v>
      </c>
      <c r="AG163">
        <v>0.48700000000003441</v>
      </c>
      <c r="AH163">
        <v>0.48700000000003441</v>
      </c>
      <c r="AI163">
        <v>0.48700000000003441</v>
      </c>
      <c r="AJ163">
        <v>0.48700000000003441</v>
      </c>
      <c r="AK163">
        <v>0.48700000000003441</v>
      </c>
      <c r="AL163">
        <v>0.48700000000003441</v>
      </c>
      <c r="AM163">
        <v>0.48700000000003441</v>
      </c>
      <c r="AN163">
        <v>0.48700000000003441</v>
      </c>
      <c r="AO163">
        <v>0.48700000000003441</v>
      </c>
      <c r="AP163">
        <v>0.48700000000003441</v>
      </c>
      <c r="AQ163">
        <v>0.48700000000003441</v>
      </c>
      <c r="AR163">
        <v>0.48700000000003441</v>
      </c>
      <c r="AS163">
        <v>0.48700000000003441</v>
      </c>
      <c r="AT163">
        <v>0.48700000000003441</v>
      </c>
      <c r="AU163">
        <v>0.48700000000003441</v>
      </c>
      <c r="AV163">
        <v>0.48700000000003441</v>
      </c>
      <c r="AW163">
        <v>0.48700000000003441</v>
      </c>
      <c r="AX163">
        <v>0.48700000000003441</v>
      </c>
      <c r="AY163">
        <v>0.48700000000003441</v>
      </c>
      <c r="AZ163">
        <v>0.48700000000003441</v>
      </c>
      <c r="BA163">
        <v>0.48700000000003441</v>
      </c>
      <c r="BB163">
        <v>0.47429967990180344</v>
      </c>
      <c r="BC163">
        <v>0.45939904102957851</v>
      </c>
      <c r="BD163">
        <v>0.41489866545384291</v>
      </c>
      <c r="BE163">
        <v>0.37796826815653417</v>
      </c>
      <c r="BF163">
        <v>0.35600727256678977</v>
      </c>
      <c r="BG163">
        <v>0.31939748901904091</v>
      </c>
      <c r="BH163">
        <v>0.26226832077984347</v>
      </c>
      <c r="BI163">
        <v>0.21744128470305449</v>
      </c>
      <c r="BJ163">
        <v>0.16248534777946308</v>
      </c>
      <c r="BK163">
        <v>8.2354946775111557E-2</v>
      </c>
      <c r="BL163">
        <v>1.7617756666314016E-2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2.3024921687902766E-2</v>
      </c>
      <c r="BU16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63"/>
  <sheetViews>
    <sheetView workbookViewId="0">
      <selection activeCell="A3" sqref="A3:BU1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670.83895856513152</v>
      </c>
      <c r="C3">
        <v>2.0809354922117196E-3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2.0809354922117196E-3</v>
      </c>
      <c r="W3">
        <v>2.0809354922117196E-3</v>
      </c>
      <c r="X3">
        <v>2.0809354922117196E-3</v>
      </c>
      <c r="Y3">
        <v>2.0809354922117196E-3</v>
      </c>
      <c r="Z3">
        <v>2.0809354922117196E-3</v>
      </c>
      <c r="AA3">
        <v>2.0809354922117196E-3</v>
      </c>
      <c r="AB3">
        <v>2.0809354922117196E-3</v>
      </c>
      <c r="AC3">
        <v>2.0809354922117196E-3</v>
      </c>
      <c r="AD3">
        <v>2.0809354922117196E-3</v>
      </c>
      <c r="AE3">
        <v>2.0809354922117196E-3</v>
      </c>
      <c r="AF3">
        <v>2.0809354922117196E-3</v>
      </c>
      <c r="AG3">
        <v>2.0809354922117196E-3</v>
      </c>
      <c r="AH3">
        <v>2.0809354922117196E-3</v>
      </c>
      <c r="AI3">
        <v>2.0809354922117196E-3</v>
      </c>
      <c r="AJ3">
        <v>2.0809354922117196E-3</v>
      </c>
      <c r="AK3">
        <v>2.0809354922117196E-3</v>
      </c>
      <c r="AL3">
        <v>2.0809354922117196E-3</v>
      </c>
      <c r="AM3">
        <v>2.0809354922117196E-3</v>
      </c>
      <c r="AN3">
        <v>2.0809354922117196E-3</v>
      </c>
      <c r="AO3">
        <v>2.0809354922117196E-3</v>
      </c>
      <c r="AP3">
        <v>2.0809354922117196E-3</v>
      </c>
      <c r="AQ3">
        <v>2.0809354922117196E-3</v>
      </c>
      <c r="AR3">
        <v>2.0809354922117196E-3</v>
      </c>
      <c r="AS3">
        <v>2.0809354922117196E-3</v>
      </c>
      <c r="AT3">
        <v>2.0809354922117196E-3</v>
      </c>
      <c r="AU3">
        <v>2.0809354922117196E-3</v>
      </c>
      <c r="AV3">
        <v>2.0809354922117196E-3</v>
      </c>
      <c r="AW3">
        <v>2.0809354922117196E-3</v>
      </c>
      <c r="AX3">
        <v>2.0809354922117196E-3</v>
      </c>
      <c r="AY3">
        <v>2.0809354922117196E-3</v>
      </c>
      <c r="AZ3">
        <v>2.0809354922117196E-3</v>
      </c>
      <c r="BA3">
        <v>2.0809354922117196E-3</v>
      </c>
      <c r="BB3">
        <v>2.0809354922117196E-3</v>
      </c>
      <c r="BC3">
        <v>2.0809354922117196E-3</v>
      </c>
      <c r="BD3">
        <v>2.0809354922117196E-3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674.11005089188211</v>
      </c>
      <c r="C4">
        <v>2.0910823866848675E-3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4.1720178788965875E-3</v>
      </c>
      <c r="W4">
        <v>4.1720178788965875E-3</v>
      </c>
      <c r="X4">
        <v>4.1720178788965875E-3</v>
      </c>
      <c r="Y4">
        <v>4.1720178788965875E-3</v>
      </c>
      <c r="Z4">
        <v>4.1720178788965875E-3</v>
      </c>
      <c r="AA4">
        <v>4.1720178788965875E-3</v>
      </c>
      <c r="AB4">
        <v>4.1720178788965875E-3</v>
      </c>
      <c r="AC4">
        <v>4.1720178788965875E-3</v>
      </c>
      <c r="AD4">
        <v>4.1720178788965875E-3</v>
      </c>
      <c r="AE4">
        <v>4.1720178788965875E-3</v>
      </c>
      <c r="AF4">
        <v>4.1720178788965875E-3</v>
      </c>
      <c r="AG4">
        <v>4.1720178788965875E-3</v>
      </c>
      <c r="AH4">
        <v>4.1720178788965875E-3</v>
      </c>
      <c r="AI4">
        <v>4.1720178788965875E-3</v>
      </c>
      <c r="AJ4">
        <v>4.1720178788965875E-3</v>
      </c>
      <c r="AK4">
        <v>4.1720178788965875E-3</v>
      </c>
      <c r="AL4">
        <v>4.1720178788965875E-3</v>
      </c>
      <c r="AM4">
        <v>4.1720178788965875E-3</v>
      </c>
      <c r="AN4">
        <v>4.1720178788965875E-3</v>
      </c>
      <c r="AO4">
        <v>4.1720178788965875E-3</v>
      </c>
      <c r="AP4">
        <v>4.1720178788965875E-3</v>
      </c>
      <c r="AQ4">
        <v>4.1720178788965875E-3</v>
      </c>
      <c r="AR4">
        <v>4.1720178788965875E-3</v>
      </c>
      <c r="AS4">
        <v>4.1720178788965875E-3</v>
      </c>
      <c r="AT4">
        <v>4.1720178788965875E-3</v>
      </c>
      <c r="AU4">
        <v>4.1720178788965875E-3</v>
      </c>
      <c r="AV4">
        <v>4.1720178788965875E-3</v>
      </c>
      <c r="AW4">
        <v>4.1720178788965875E-3</v>
      </c>
      <c r="AX4">
        <v>4.1720178788965875E-3</v>
      </c>
      <c r="AY4">
        <v>4.1720178788965875E-3</v>
      </c>
      <c r="AZ4">
        <v>4.1720178788965875E-3</v>
      </c>
      <c r="BA4">
        <v>4.1720178788965875E-3</v>
      </c>
      <c r="BB4">
        <v>4.1720178788965875E-3</v>
      </c>
      <c r="BC4">
        <v>4.1720178788965875E-3</v>
      </c>
      <c r="BD4">
        <v>4.1720178788965875E-3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607.05734185652989</v>
      </c>
      <c r="C5">
        <v>1.8830855786594986E-3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6.0551034575560859E-3</v>
      </c>
      <c r="W5">
        <v>6.0551034575560859E-3</v>
      </c>
      <c r="X5">
        <v>6.0551034575560859E-3</v>
      </c>
      <c r="Y5">
        <v>6.0551034575560859E-3</v>
      </c>
      <c r="Z5">
        <v>6.0551034575560859E-3</v>
      </c>
      <c r="AA5">
        <v>6.0551034575560859E-3</v>
      </c>
      <c r="AB5">
        <v>6.0551034575560859E-3</v>
      </c>
      <c r="AC5">
        <v>6.0551034575560859E-3</v>
      </c>
      <c r="AD5">
        <v>6.0551034575560859E-3</v>
      </c>
      <c r="AE5">
        <v>6.0551034575560859E-3</v>
      </c>
      <c r="AF5">
        <v>6.0551034575560859E-3</v>
      </c>
      <c r="AG5">
        <v>6.0551034575560859E-3</v>
      </c>
      <c r="AH5">
        <v>6.0551034575560859E-3</v>
      </c>
      <c r="AI5">
        <v>6.0551034575560859E-3</v>
      </c>
      <c r="AJ5">
        <v>6.0551034575560859E-3</v>
      </c>
      <c r="AK5">
        <v>6.0551034575560859E-3</v>
      </c>
      <c r="AL5">
        <v>6.0551034575560859E-3</v>
      </c>
      <c r="AM5">
        <v>6.0551034575560859E-3</v>
      </c>
      <c r="AN5">
        <v>6.0551034575560859E-3</v>
      </c>
      <c r="AO5">
        <v>6.0551034575560859E-3</v>
      </c>
      <c r="AP5">
        <v>6.0551034575560859E-3</v>
      </c>
      <c r="AQ5">
        <v>6.0551034575560859E-3</v>
      </c>
      <c r="AR5">
        <v>6.0551034575560859E-3</v>
      </c>
      <c r="AS5">
        <v>6.0551034575560859E-3</v>
      </c>
      <c r="AT5">
        <v>6.0551034575560859E-3</v>
      </c>
      <c r="AU5">
        <v>6.0551034575560859E-3</v>
      </c>
      <c r="AV5">
        <v>6.0551034575560859E-3</v>
      </c>
      <c r="AW5">
        <v>6.0551034575560859E-3</v>
      </c>
      <c r="AX5">
        <v>6.0551034575560859E-3</v>
      </c>
      <c r="AY5">
        <v>6.0551034575560859E-3</v>
      </c>
      <c r="AZ5">
        <v>6.0551034575560859E-3</v>
      </c>
      <c r="BA5">
        <v>6.0551034575560859E-3</v>
      </c>
      <c r="BB5">
        <v>6.0551034575560859E-3</v>
      </c>
      <c r="BC5">
        <v>6.0551034575560859E-3</v>
      </c>
      <c r="BD5">
        <v>6.0551034575560859E-3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639.18148096740276</v>
      </c>
      <c r="C6">
        <v>1.9827343250226272E-3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8.0378377825787127E-3</v>
      </c>
      <c r="W6">
        <v>8.0378377825787127E-3</v>
      </c>
      <c r="X6">
        <v>8.0378377825787127E-3</v>
      </c>
      <c r="Y6">
        <v>8.0378377825787127E-3</v>
      </c>
      <c r="Z6">
        <v>8.0378377825787127E-3</v>
      </c>
      <c r="AA6">
        <v>8.0378377825787127E-3</v>
      </c>
      <c r="AB6">
        <v>8.0378377825787127E-3</v>
      </c>
      <c r="AC6">
        <v>8.0378377825787127E-3</v>
      </c>
      <c r="AD6">
        <v>8.0378377825787127E-3</v>
      </c>
      <c r="AE6">
        <v>8.0378377825787127E-3</v>
      </c>
      <c r="AF6">
        <v>8.0378377825787127E-3</v>
      </c>
      <c r="AG6">
        <v>8.0378377825787127E-3</v>
      </c>
      <c r="AH6">
        <v>8.0378377825787127E-3</v>
      </c>
      <c r="AI6">
        <v>8.0378377825787127E-3</v>
      </c>
      <c r="AJ6">
        <v>8.0378377825787127E-3</v>
      </c>
      <c r="AK6">
        <v>8.0378377825787127E-3</v>
      </c>
      <c r="AL6">
        <v>8.0378377825787127E-3</v>
      </c>
      <c r="AM6">
        <v>8.0378377825787127E-3</v>
      </c>
      <c r="AN6">
        <v>8.0378377825787127E-3</v>
      </c>
      <c r="AO6">
        <v>8.0378377825787127E-3</v>
      </c>
      <c r="AP6">
        <v>8.0378377825787127E-3</v>
      </c>
      <c r="AQ6">
        <v>8.0378377825787127E-3</v>
      </c>
      <c r="AR6">
        <v>8.0378377825787127E-3</v>
      </c>
      <c r="AS6">
        <v>8.0378377825787127E-3</v>
      </c>
      <c r="AT6">
        <v>8.0378377825787127E-3</v>
      </c>
      <c r="AU6">
        <v>8.0378377825787127E-3</v>
      </c>
      <c r="AV6">
        <v>8.0378377825787127E-3</v>
      </c>
      <c r="AW6">
        <v>8.0378377825787127E-3</v>
      </c>
      <c r="AX6">
        <v>8.0378377825787127E-3</v>
      </c>
      <c r="AY6">
        <v>8.0378377825787127E-3</v>
      </c>
      <c r="AZ6">
        <v>8.0378377825787127E-3</v>
      </c>
      <c r="BA6">
        <v>8.0378377825787127E-3</v>
      </c>
      <c r="BB6">
        <v>8.0378377825787127E-3</v>
      </c>
      <c r="BC6">
        <v>8.0378377825787127E-3</v>
      </c>
      <c r="BD6">
        <v>8.0378377825787127E-3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698.14961470561514</v>
      </c>
      <c r="C7">
        <v>2.1656528643212354E-3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1.0203490646899948E-2</v>
      </c>
      <c r="W7">
        <v>1.0203490646899948E-2</v>
      </c>
      <c r="X7">
        <v>1.0203490646899948E-2</v>
      </c>
      <c r="Y7">
        <v>1.0203490646899948E-2</v>
      </c>
      <c r="Z7">
        <v>1.0203490646899948E-2</v>
      </c>
      <c r="AA7">
        <v>1.0203490646899948E-2</v>
      </c>
      <c r="AB7">
        <v>1.0203490646899948E-2</v>
      </c>
      <c r="AC7">
        <v>1.0203490646899948E-2</v>
      </c>
      <c r="AD7">
        <v>1.0203490646899948E-2</v>
      </c>
      <c r="AE7">
        <v>1.0203490646899948E-2</v>
      </c>
      <c r="AF7">
        <v>1.0203490646899948E-2</v>
      </c>
      <c r="AG7">
        <v>1.0203490646899948E-2</v>
      </c>
      <c r="AH7">
        <v>1.0203490646899948E-2</v>
      </c>
      <c r="AI7">
        <v>1.0203490646899948E-2</v>
      </c>
      <c r="AJ7">
        <v>1.0203490646899948E-2</v>
      </c>
      <c r="AK7">
        <v>1.0203490646899948E-2</v>
      </c>
      <c r="AL7">
        <v>1.0203490646899948E-2</v>
      </c>
      <c r="AM7">
        <v>1.0203490646899948E-2</v>
      </c>
      <c r="AN7">
        <v>1.0203490646899948E-2</v>
      </c>
      <c r="AO7">
        <v>1.0203490646899948E-2</v>
      </c>
      <c r="AP7">
        <v>1.0203490646899948E-2</v>
      </c>
      <c r="AQ7">
        <v>1.0203490646899948E-2</v>
      </c>
      <c r="AR7">
        <v>1.0203490646899948E-2</v>
      </c>
      <c r="AS7">
        <v>1.0203490646899948E-2</v>
      </c>
      <c r="AT7">
        <v>1.0203490646899948E-2</v>
      </c>
      <c r="AU7">
        <v>1.0203490646899948E-2</v>
      </c>
      <c r="AV7">
        <v>1.0203490646899948E-2</v>
      </c>
      <c r="AW7">
        <v>1.0203490646899948E-2</v>
      </c>
      <c r="AX7">
        <v>1.0203490646899948E-2</v>
      </c>
      <c r="AY7">
        <v>1.0203490646899948E-2</v>
      </c>
      <c r="AZ7">
        <v>1.0203490646899948E-2</v>
      </c>
      <c r="BA7">
        <v>1.0203490646899948E-2</v>
      </c>
      <c r="BB7">
        <v>1.0203490646899948E-2</v>
      </c>
      <c r="BC7">
        <v>1.0203490646899948E-2</v>
      </c>
      <c r="BD7">
        <v>1.0203490646899948E-2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674.0399913038907</v>
      </c>
      <c r="C8">
        <v>2.0908650625695046E-3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1.2294355709469452E-2</v>
      </c>
      <c r="W8">
        <v>1.2294355709469452E-2</v>
      </c>
      <c r="X8">
        <v>1.2294355709469452E-2</v>
      </c>
      <c r="Y8">
        <v>1.2294355709469452E-2</v>
      </c>
      <c r="Z8">
        <v>1.2294355709469452E-2</v>
      </c>
      <c r="AA8">
        <v>1.2294355709469452E-2</v>
      </c>
      <c r="AB8">
        <v>1.2294355709469452E-2</v>
      </c>
      <c r="AC8">
        <v>1.2294355709469452E-2</v>
      </c>
      <c r="AD8">
        <v>1.2294355709469452E-2</v>
      </c>
      <c r="AE8">
        <v>1.2294355709469452E-2</v>
      </c>
      <c r="AF8">
        <v>1.2294355709469452E-2</v>
      </c>
      <c r="AG8">
        <v>1.2294355709469452E-2</v>
      </c>
      <c r="AH8">
        <v>1.2294355709469452E-2</v>
      </c>
      <c r="AI8">
        <v>1.2294355709469452E-2</v>
      </c>
      <c r="AJ8">
        <v>1.2294355709469452E-2</v>
      </c>
      <c r="AK8">
        <v>1.2294355709469452E-2</v>
      </c>
      <c r="AL8">
        <v>1.2294355709469452E-2</v>
      </c>
      <c r="AM8">
        <v>1.2294355709469452E-2</v>
      </c>
      <c r="AN8">
        <v>1.2294355709469452E-2</v>
      </c>
      <c r="AO8">
        <v>1.2294355709469452E-2</v>
      </c>
      <c r="AP8">
        <v>1.2294355709469452E-2</v>
      </c>
      <c r="AQ8">
        <v>1.2294355709469452E-2</v>
      </c>
      <c r="AR8">
        <v>1.2294355709469452E-2</v>
      </c>
      <c r="AS8">
        <v>1.2294355709469452E-2</v>
      </c>
      <c r="AT8">
        <v>1.2294355709469452E-2</v>
      </c>
      <c r="AU8">
        <v>1.2294355709469452E-2</v>
      </c>
      <c r="AV8">
        <v>1.2294355709469452E-2</v>
      </c>
      <c r="AW8">
        <v>1.2294355709469452E-2</v>
      </c>
      <c r="AX8">
        <v>1.2294355709469452E-2</v>
      </c>
      <c r="AY8">
        <v>1.2294355709469452E-2</v>
      </c>
      <c r="AZ8">
        <v>1.2294355709469452E-2</v>
      </c>
      <c r="BA8">
        <v>1.2294355709469452E-2</v>
      </c>
      <c r="BB8">
        <v>1.2294355709469452E-2</v>
      </c>
      <c r="BC8">
        <v>1.2294355709469452E-2</v>
      </c>
      <c r="BD8">
        <v>1.2294355709469452E-2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1064</v>
      </c>
      <c r="B9">
        <v>568.24813424716172</v>
      </c>
      <c r="C9">
        <v>1.7626998191447485E-3</v>
      </c>
      <c r="D9">
        <v>10</v>
      </c>
      <c r="E9">
        <v>542</v>
      </c>
      <c r="F9">
        <v>-522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1.7626998191447485E-3</v>
      </c>
      <c r="U9">
        <v>1.7626998191447485E-3</v>
      </c>
      <c r="V9">
        <v>1.40570555286142E-2</v>
      </c>
      <c r="W9">
        <v>1.40570555286142E-2</v>
      </c>
      <c r="X9">
        <v>1.40570555286142E-2</v>
      </c>
      <c r="Y9">
        <v>1.40570555286142E-2</v>
      </c>
      <c r="Z9">
        <v>1.40570555286142E-2</v>
      </c>
      <c r="AA9">
        <v>1.40570555286142E-2</v>
      </c>
      <c r="AB9">
        <v>1.40570555286142E-2</v>
      </c>
      <c r="AC9">
        <v>1.40570555286142E-2</v>
      </c>
      <c r="AD9">
        <v>1.40570555286142E-2</v>
      </c>
      <c r="AE9">
        <v>1.40570555286142E-2</v>
      </c>
      <c r="AF9">
        <v>1.40570555286142E-2</v>
      </c>
      <c r="AG9">
        <v>1.40570555286142E-2</v>
      </c>
      <c r="AH9">
        <v>1.40570555286142E-2</v>
      </c>
      <c r="AI9">
        <v>1.40570555286142E-2</v>
      </c>
      <c r="AJ9">
        <v>1.40570555286142E-2</v>
      </c>
      <c r="AK9">
        <v>1.40570555286142E-2</v>
      </c>
      <c r="AL9">
        <v>1.40570555286142E-2</v>
      </c>
      <c r="AM9">
        <v>1.40570555286142E-2</v>
      </c>
      <c r="AN9">
        <v>1.40570555286142E-2</v>
      </c>
      <c r="AO9">
        <v>1.40570555286142E-2</v>
      </c>
      <c r="AP9">
        <v>1.40570555286142E-2</v>
      </c>
      <c r="AQ9">
        <v>1.40570555286142E-2</v>
      </c>
      <c r="AR9">
        <v>1.40570555286142E-2</v>
      </c>
      <c r="AS9">
        <v>1.40570555286142E-2</v>
      </c>
      <c r="AT9">
        <v>1.40570555286142E-2</v>
      </c>
      <c r="AU9">
        <v>1.40570555286142E-2</v>
      </c>
      <c r="AV9">
        <v>1.40570555286142E-2</v>
      </c>
      <c r="AW9">
        <v>1.40570555286142E-2</v>
      </c>
      <c r="AX9">
        <v>1.40570555286142E-2</v>
      </c>
      <c r="AY9">
        <v>1.40570555286142E-2</v>
      </c>
      <c r="AZ9">
        <v>1.40570555286142E-2</v>
      </c>
      <c r="BA9">
        <v>1.40570555286142E-2</v>
      </c>
      <c r="BB9">
        <v>1.40570555286142E-2</v>
      </c>
      <c r="BC9">
        <v>1.40570555286142E-2</v>
      </c>
      <c r="BD9">
        <v>1.40570555286142E-2</v>
      </c>
      <c r="BE9">
        <v>1.7626998191447485E-3</v>
      </c>
      <c r="BF9">
        <v>1.7626998191447485E-3</v>
      </c>
      <c r="BG9">
        <v>1.7626998191447485E-3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1.2294355709469452E-2</v>
      </c>
      <c r="BU9">
        <v>1.2294355709469452E-2</v>
      </c>
    </row>
    <row r="10" spans="1:73" x14ac:dyDescent="0.25">
      <c r="A10">
        <v>1064</v>
      </c>
      <c r="B10">
        <v>544.60303132828949</v>
      </c>
      <c r="C10">
        <v>1.6893529551132928E-3</v>
      </c>
      <c r="D10">
        <v>20</v>
      </c>
      <c r="E10">
        <v>552</v>
      </c>
      <c r="F10">
        <v>-512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3.4520527742580411E-3</v>
      </c>
      <c r="U10">
        <v>3.4520527742580411E-3</v>
      </c>
      <c r="V10">
        <v>1.5746408483727492E-2</v>
      </c>
      <c r="W10">
        <v>1.5746408483727492E-2</v>
      </c>
      <c r="X10">
        <v>1.5746408483727492E-2</v>
      </c>
      <c r="Y10">
        <v>1.5746408483727492E-2</v>
      </c>
      <c r="Z10">
        <v>1.5746408483727492E-2</v>
      </c>
      <c r="AA10">
        <v>1.5746408483727492E-2</v>
      </c>
      <c r="AB10">
        <v>1.5746408483727492E-2</v>
      </c>
      <c r="AC10">
        <v>1.5746408483727492E-2</v>
      </c>
      <c r="AD10">
        <v>1.5746408483727492E-2</v>
      </c>
      <c r="AE10">
        <v>1.5746408483727492E-2</v>
      </c>
      <c r="AF10">
        <v>1.5746408483727492E-2</v>
      </c>
      <c r="AG10">
        <v>1.5746408483727492E-2</v>
      </c>
      <c r="AH10">
        <v>1.5746408483727492E-2</v>
      </c>
      <c r="AI10">
        <v>1.5746408483727492E-2</v>
      </c>
      <c r="AJ10">
        <v>1.5746408483727492E-2</v>
      </c>
      <c r="AK10">
        <v>1.5746408483727492E-2</v>
      </c>
      <c r="AL10">
        <v>1.5746408483727492E-2</v>
      </c>
      <c r="AM10">
        <v>1.5746408483727492E-2</v>
      </c>
      <c r="AN10">
        <v>1.5746408483727492E-2</v>
      </c>
      <c r="AO10">
        <v>1.5746408483727492E-2</v>
      </c>
      <c r="AP10">
        <v>1.5746408483727492E-2</v>
      </c>
      <c r="AQ10">
        <v>1.5746408483727492E-2</v>
      </c>
      <c r="AR10">
        <v>1.5746408483727492E-2</v>
      </c>
      <c r="AS10">
        <v>1.5746408483727492E-2</v>
      </c>
      <c r="AT10">
        <v>1.5746408483727492E-2</v>
      </c>
      <c r="AU10">
        <v>1.5746408483727492E-2</v>
      </c>
      <c r="AV10">
        <v>1.5746408483727492E-2</v>
      </c>
      <c r="AW10">
        <v>1.5746408483727492E-2</v>
      </c>
      <c r="AX10">
        <v>1.5746408483727492E-2</v>
      </c>
      <c r="AY10">
        <v>1.5746408483727492E-2</v>
      </c>
      <c r="AZ10">
        <v>1.5746408483727492E-2</v>
      </c>
      <c r="BA10">
        <v>1.5746408483727492E-2</v>
      </c>
      <c r="BB10">
        <v>1.5746408483727492E-2</v>
      </c>
      <c r="BC10">
        <v>1.5746408483727492E-2</v>
      </c>
      <c r="BD10">
        <v>1.5746408483727492E-2</v>
      </c>
      <c r="BE10">
        <v>3.4520527742580411E-3</v>
      </c>
      <c r="BF10">
        <v>3.4520527742580411E-3</v>
      </c>
      <c r="BG10">
        <v>3.4520527742580411E-3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8.1716975074916792E-3</v>
      </c>
      <c r="BU10">
        <v>1.2294355709469452E-2</v>
      </c>
    </row>
    <row r="11" spans="1:73" x14ac:dyDescent="0.25">
      <c r="A11">
        <v>1202</v>
      </c>
      <c r="B11">
        <v>616.67681283432614</v>
      </c>
      <c r="C11">
        <v>1.9129250778692831E-3</v>
      </c>
      <c r="D11">
        <v>30</v>
      </c>
      <c r="E11">
        <v>631</v>
      </c>
      <c r="F11">
        <v>-571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1.9129250778692831E-3</v>
      </c>
      <c r="S11">
        <v>1.9129250778692831E-3</v>
      </c>
      <c r="T11">
        <v>5.3649778521273244E-3</v>
      </c>
      <c r="U11">
        <v>5.3649778521273244E-3</v>
      </c>
      <c r="V11">
        <v>1.7659333561596775E-2</v>
      </c>
      <c r="W11">
        <v>1.7659333561596775E-2</v>
      </c>
      <c r="X11">
        <v>1.7659333561596775E-2</v>
      </c>
      <c r="Y11">
        <v>1.7659333561596775E-2</v>
      </c>
      <c r="Z11">
        <v>1.7659333561596775E-2</v>
      </c>
      <c r="AA11">
        <v>1.7659333561596775E-2</v>
      </c>
      <c r="AB11">
        <v>1.7659333561596775E-2</v>
      </c>
      <c r="AC11">
        <v>1.7659333561596775E-2</v>
      </c>
      <c r="AD11">
        <v>1.7659333561596775E-2</v>
      </c>
      <c r="AE11">
        <v>1.7659333561596775E-2</v>
      </c>
      <c r="AF11">
        <v>1.7659333561596775E-2</v>
      </c>
      <c r="AG11">
        <v>1.7659333561596775E-2</v>
      </c>
      <c r="AH11">
        <v>1.7659333561596775E-2</v>
      </c>
      <c r="AI11">
        <v>1.7659333561596775E-2</v>
      </c>
      <c r="AJ11">
        <v>1.7659333561596775E-2</v>
      </c>
      <c r="AK11">
        <v>1.7659333561596775E-2</v>
      </c>
      <c r="AL11">
        <v>1.7659333561596775E-2</v>
      </c>
      <c r="AM11">
        <v>1.7659333561596775E-2</v>
      </c>
      <c r="AN11">
        <v>1.7659333561596775E-2</v>
      </c>
      <c r="AO11">
        <v>1.7659333561596775E-2</v>
      </c>
      <c r="AP11">
        <v>1.7659333561596775E-2</v>
      </c>
      <c r="AQ11">
        <v>1.7659333561596775E-2</v>
      </c>
      <c r="AR11">
        <v>1.7659333561596775E-2</v>
      </c>
      <c r="AS11">
        <v>1.7659333561596775E-2</v>
      </c>
      <c r="AT11">
        <v>1.7659333561596775E-2</v>
      </c>
      <c r="AU11">
        <v>1.7659333561596775E-2</v>
      </c>
      <c r="AV11">
        <v>1.7659333561596775E-2</v>
      </c>
      <c r="AW11">
        <v>1.7659333561596775E-2</v>
      </c>
      <c r="AX11">
        <v>1.7659333561596775E-2</v>
      </c>
      <c r="AY11">
        <v>1.7659333561596775E-2</v>
      </c>
      <c r="AZ11">
        <v>1.7659333561596775E-2</v>
      </c>
      <c r="BA11">
        <v>1.7659333561596775E-2</v>
      </c>
      <c r="BB11">
        <v>1.7659333561596775E-2</v>
      </c>
      <c r="BC11">
        <v>1.7659333561596775E-2</v>
      </c>
      <c r="BD11">
        <v>1.7659333561596775E-2</v>
      </c>
      <c r="BE11">
        <v>5.3649778521273244E-3</v>
      </c>
      <c r="BF11">
        <v>5.3649778521273244E-3</v>
      </c>
      <c r="BG11">
        <v>5.3649778521273244E-3</v>
      </c>
      <c r="BH11">
        <v>1.9129250778692831E-3</v>
      </c>
      <c r="BI11">
        <v>1.9129250778692831E-3</v>
      </c>
      <c r="BJ11">
        <v>1.9129250778692831E-3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1.5307150271434181E-2</v>
      </c>
      <c r="BU11">
        <v>1.5746408483727492E-2</v>
      </c>
    </row>
    <row r="12" spans="1:73" x14ac:dyDescent="0.25">
      <c r="A12">
        <v>1253</v>
      </c>
      <c r="B12">
        <v>513.88671729058262</v>
      </c>
      <c r="C12">
        <v>1.5940712675265997E-3</v>
      </c>
      <c r="D12">
        <v>40</v>
      </c>
      <c r="E12">
        <v>666.5</v>
      </c>
      <c r="F12">
        <v>-586.5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3.506996345395883E-3</v>
      </c>
      <c r="S12">
        <v>3.506996345395883E-3</v>
      </c>
      <c r="T12">
        <v>6.9590491196539241E-3</v>
      </c>
      <c r="U12">
        <v>6.9590491196539241E-3</v>
      </c>
      <c r="V12">
        <v>1.9253404829123376E-2</v>
      </c>
      <c r="W12">
        <v>1.9253404829123376E-2</v>
      </c>
      <c r="X12">
        <v>1.9253404829123376E-2</v>
      </c>
      <c r="Y12">
        <v>1.9253404829123376E-2</v>
      </c>
      <c r="Z12">
        <v>1.9253404829123376E-2</v>
      </c>
      <c r="AA12">
        <v>1.9253404829123376E-2</v>
      </c>
      <c r="AB12">
        <v>1.9253404829123376E-2</v>
      </c>
      <c r="AC12">
        <v>1.9253404829123376E-2</v>
      </c>
      <c r="AD12">
        <v>1.9253404829123376E-2</v>
      </c>
      <c r="AE12">
        <v>1.9253404829123376E-2</v>
      </c>
      <c r="AF12">
        <v>1.9253404829123376E-2</v>
      </c>
      <c r="AG12">
        <v>1.9253404829123376E-2</v>
      </c>
      <c r="AH12">
        <v>1.9253404829123376E-2</v>
      </c>
      <c r="AI12">
        <v>1.9253404829123376E-2</v>
      </c>
      <c r="AJ12">
        <v>1.9253404829123376E-2</v>
      </c>
      <c r="AK12">
        <v>1.9253404829123376E-2</v>
      </c>
      <c r="AL12">
        <v>1.9253404829123376E-2</v>
      </c>
      <c r="AM12">
        <v>1.9253404829123376E-2</v>
      </c>
      <c r="AN12">
        <v>1.9253404829123376E-2</v>
      </c>
      <c r="AO12">
        <v>1.9253404829123376E-2</v>
      </c>
      <c r="AP12">
        <v>1.9253404829123376E-2</v>
      </c>
      <c r="AQ12">
        <v>1.9253404829123376E-2</v>
      </c>
      <c r="AR12">
        <v>1.9253404829123376E-2</v>
      </c>
      <c r="AS12">
        <v>1.9253404829123376E-2</v>
      </c>
      <c r="AT12">
        <v>1.9253404829123376E-2</v>
      </c>
      <c r="AU12">
        <v>1.9253404829123376E-2</v>
      </c>
      <c r="AV12">
        <v>1.9253404829123376E-2</v>
      </c>
      <c r="AW12">
        <v>1.9253404829123376E-2</v>
      </c>
      <c r="AX12">
        <v>1.9253404829123376E-2</v>
      </c>
      <c r="AY12">
        <v>1.9253404829123376E-2</v>
      </c>
      <c r="AZ12">
        <v>1.9253404829123376E-2</v>
      </c>
      <c r="BA12">
        <v>1.9253404829123376E-2</v>
      </c>
      <c r="BB12">
        <v>1.9253404829123376E-2</v>
      </c>
      <c r="BC12">
        <v>1.9253404829123376E-2</v>
      </c>
      <c r="BD12">
        <v>1.9253404829123376E-2</v>
      </c>
      <c r="BE12">
        <v>6.9590491196539241E-3</v>
      </c>
      <c r="BF12">
        <v>6.9590491196539241E-3</v>
      </c>
      <c r="BG12">
        <v>6.9590491196539241E-3</v>
      </c>
      <c r="BH12">
        <v>3.506996345395883E-3</v>
      </c>
      <c r="BI12">
        <v>3.506996345395883E-3</v>
      </c>
      <c r="BJ12">
        <v>3.506996345395883E-3</v>
      </c>
      <c r="BK12">
        <v>1.5940712675265997E-3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1.5746408483727492E-2</v>
      </c>
      <c r="BU12">
        <v>1.6601211082146631E-2</v>
      </c>
    </row>
    <row r="13" spans="1:73" x14ac:dyDescent="0.25">
      <c r="A13">
        <v>1253</v>
      </c>
      <c r="B13">
        <v>459.22931879090186</v>
      </c>
      <c r="C13">
        <v>1.4245245842313683E-3</v>
      </c>
      <c r="D13">
        <v>30</v>
      </c>
      <c r="E13">
        <v>656.5</v>
      </c>
      <c r="F13">
        <v>-596.5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1.4245245842313683E-3</v>
      </c>
      <c r="R13">
        <v>4.931520929627251E-3</v>
      </c>
      <c r="S13">
        <v>4.931520929627251E-3</v>
      </c>
      <c r="T13">
        <v>8.3835737038852921E-3</v>
      </c>
      <c r="U13">
        <v>8.3835737038852921E-3</v>
      </c>
      <c r="V13">
        <v>2.0677929413354744E-2</v>
      </c>
      <c r="W13">
        <v>2.0677929413354744E-2</v>
      </c>
      <c r="X13">
        <v>2.0677929413354744E-2</v>
      </c>
      <c r="Y13">
        <v>2.0677929413354744E-2</v>
      </c>
      <c r="Z13">
        <v>2.0677929413354744E-2</v>
      </c>
      <c r="AA13">
        <v>2.0677929413354744E-2</v>
      </c>
      <c r="AB13">
        <v>2.0677929413354744E-2</v>
      </c>
      <c r="AC13">
        <v>2.0677929413354744E-2</v>
      </c>
      <c r="AD13">
        <v>2.0677929413354744E-2</v>
      </c>
      <c r="AE13">
        <v>2.0677929413354744E-2</v>
      </c>
      <c r="AF13">
        <v>2.0677929413354744E-2</v>
      </c>
      <c r="AG13">
        <v>2.0677929413354744E-2</v>
      </c>
      <c r="AH13">
        <v>2.0677929413354744E-2</v>
      </c>
      <c r="AI13">
        <v>2.0677929413354744E-2</v>
      </c>
      <c r="AJ13">
        <v>2.0677929413354744E-2</v>
      </c>
      <c r="AK13">
        <v>2.0677929413354744E-2</v>
      </c>
      <c r="AL13">
        <v>2.0677929413354744E-2</v>
      </c>
      <c r="AM13">
        <v>2.0677929413354744E-2</v>
      </c>
      <c r="AN13">
        <v>2.0677929413354744E-2</v>
      </c>
      <c r="AO13">
        <v>2.0677929413354744E-2</v>
      </c>
      <c r="AP13">
        <v>2.0677929413354744E-2</v>
      </c>
      <c r="AQ13">
        <v>2.0677929413354744E-2</v>
      </c>
      <c r="AR13">
        <v>2.0677929413354744E-2</v>
      </c>
      <c r="AS13">
        <v>2.0677929413354744E-2</v>
      </c>
      <c r="AT13">
        <v>2.0677929413354744E-2</v>
      </c>
      <c r="AU13">
        <v>2.0677929413354744E-2</v>
      </c>
      <c r="AV13">
        <v>2.0677929413354744E-2</v>
      </c>
      <c r="AW13">
        <v>2.0677929413354744E-2</v>
      </c>
      <c r="AX13">
        <v>2.0677929413354744E-2</v>
      </c>
      <c r="AY13">
        <v>2.0677929413354744E-2</v>
      </c>
      <c r="AZ13">
        <v>2.0677929413354744E-2</v>
      </c>
      <c r="BA13">
        <v>2.0677929413354744E-2</v>
      </c>
      <c r="BB13">
        <v>2.0677929413354744E-2</v>
      </c>
      <c r="BC13">
        <v>2.0677929413354744E-2</v>
      </c>
      <c r="BD13">
        <v>2.0677929413354744E-2</v>
      </c>
      <c r="BE13">
        <v>8.3835737038852921E-3</v>
      </c>
      <c r="BF13">
        <v>8.3835737038852921E-3</v>
      </c>
      <c r="BG13">
        <v>8.3835737038852921E-3</v>
      </c>
      <c r="BH13">
        <v>4.931520929627251E-3</v>
      </c>
      <c r="BI13">
        <v>4.931520929627251E-3</v>
      </c>
      <c r="BJ13">
        <v>4.931520929627251E-3</v>
      </c>
      <c r="BK13">
        <v>3.0185958517579678E-3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1.5746408483727492E-2</v>
      </c>
      <c r="BU13">
        <v>1.5885296008093755E-2</v>
      </c>
    </row>
    <row r="14" spans="1:73" x14ac:dyDescent="0.25">
      <c r="A14">
        <v>1253</v>
      </c>
      <c r="B14">
        <v>498.0162932238149</v>
      </c>
      <c r="C14">
        <v>1.5448413766633343E-3</v>
      </c>
      <c r="D14">
        <v>20</v>
      </c>
      <c r="E14">
        <v>646.5</v>
      </c>
      <c r="F14">
        <v>-606.5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2.9693659608947026E-3</v>
      </c>
      <c r="R14">
        <v>6.4763623062905852E-3</v>
      </c>
      <c r="S14">
        <v>6.4763623062905852E-3</v>
      </c>
      <c r="T14">
        <v>9.9284150805486263E-3</v>
      </c>
      <c r="U14">
        <v>9.9284150805486263E-3</v>
      </c>
      <c r="V14">
        <v>2.2222770790018078E-2</v>
      </c>
      <c r="W14">
        <v>2.2222770790018078E-2</v>
      </c>
      <c r="X14">
        <v>2.2222770790018078E-2</v>
      </c>
      <c r="Y14">
        <v>2.2222770790018078E-2</v>
      </c>
      <c r="Z14">
        <v>2.2222770790018078E-2</v>
      </c>
      <c r="AA14">
        <v>2.2222770790018078E-2</v>
      </c>
      <c r="AB14">
        <v>2.2222770790018078E-2</v>
      </c>
      <c r="AC14">
        <v>2.2222770790018078E-2</v>
      </c>
      <c r="AD14">
        <v>2.2222770790018078E-2</v>
      </c>
      <c r="AE14">
        <v>2.2222770790018078E-2</v>
      </c>
      <c r="AF14">
        <v>2.2222770790018078E-2</v>
      </c>
      <c r="AG14">
        <v>2.2222770790018078E-2</v>
      </c>
      <c r="AH14">
        <v>2.2222770790018078E-2</v>
      </c>
      <c r="AI14">
        <v>2.2222770790018078E-2</v>
      </c>
      <c r="AJ14">
        <v>2.2222770790018078E-2</v>
      </c>
      <c r="AK14">
        <v>2.2222770790018078E-2</v>
      </c>
      <c r="AL14">
        <v>2.2222770790018078E-2</v>
      </c>
      <c r="AM14">
        <v>2.2222770790018078E-2</v>
      </c>
      <c r="AN14">
        <v>2.2222770790018078E-2</v>
      </c>
      <c r="AO14">
        <v>2.2222770790018078E-2</v>
      </c>
      <c r="AP14">
        <v>2.2222770790018078E-2</v>
      </c>
      <c r="AQ14">
        <v>2.2222770790018078E-2</v>
      </c>
      <c r="AR14">
        <v>2.2222770790018078E-2</v>
      </c>
      <c r="AS14">
        <v>2.2222770790018078E-2</v>
      </c>
      <c r="AT14">
        <v>2.2222770790018078E-2</v>
      </c>
      <c r="AU14">
        <v>2.2222770790018078E-2</v>
      </c>
      <c r="AV14">
        <v>2.2222770790018078E-2</v>
      </c>
      <c r="AW14">
        <v>2.2222770790018078E-2</v>
      </c>
      <c r="AX14">
        <v>2.2222770790018078E-2</v>
      </c>
      <c r="AY14">
        <v>2.2222770790018078E-2</v>
      </c>
      <c r="AZ14">
        <v>2.2222770790018078E-2</v>
      </c>
      <c r="BA14">
        <v>2.2222770790018078E-2</v>
      </c>
      <c r="BB14">
        <v>2.2222770790018078E-2</v>
      </c>
      <c r="BC14">
        <v>2.2222770790018078E-2</v>
      </c>
      <c r="BD14">
        <v>2.2222770790018078E-2</v>
      </c>
      <c r="BE14">
        <v>9.9284150805486263E-3</v>
      </c>
      <c r="BF14">
        <v>9.9284150805486263E-3</v>
      </c>
      <c r="BG14">
        <v>9.9284150805486263E-3</v>
      </c>
      <c r="BH14">
        <v>6.4763623062905852E-3</v>
      </c>
      <c r="BI14">
        <v>6.4763623062905852E-3</v>
      </c>
      <c r="BJ14">
        <v>6.4763623062905852E-3</v>
      </c>
      <c r="BK14">
        <v>4.5634372284213019E-3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1.645253274788281E-2</v>
      </c>
      <c r="BU14">
        <v>1.5746408483727492E-2</v>
      </c>
    </row>
    <row r="15" spans="1:73" x14ac:dyDescent="0.25">
      <c r="A15">
        <v>1253</v>
      </c>
      <c r="B15">
        <v>492.09030143923388</v>
      </c>
      <c r="C15">
        <v>1.5264590116059054E-3</v>
      </c>
      <c r="D15">
        <v>10</v>
      </c>
      <c r="E15">
        <v>636.5</v>
      </c>
      <c r="F15">
        <v>-616.5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1.5264590116059054E-3</v>
      </c>
      <c r="Q15">
        <v>4.4958249725006085E-3</v>
      </c>
      <c r="R15">
        <v>8.0028213178964906E-3</v>
      </c>
      <c r="S15">
        <v>8.0028213178964906E-3</v>
      </c>
      <c r="T15">
        <v>1.1454874092154531E-2</v>
      </c>
      <c r="U15">
        <v>1.1454874092154531E-2</v>
      </c>
      <c r="V15">
        <v>2.3749229801623983E-2</v>
      </c>
      <c r="W15">
        <v>2.3749229801623983E-2</v>
      </c>
      <c r="X15">
        <v>2.3749229801623983E-2</v>
      </c>
      <c r="Y15">
        <v>2.3749229801623983E-2</v>
      </c>
      <c r="Z15">
        <v>2.3749229801623983E-2</v>
      </c>
      <c r="AA15">
        <v>2.3749229801623983E-2</v>
      </c>
      <c r="AB15">
        <v>2.3749229801623983E-2</v>
      </c>
      <c r="AC15">
        <v>2.3749229801623983E-2</v>
      </c>
      <c r="AD15">
        <v>2.3749229801623983E-2</v>
      </c>
      <c r="AE15">
        <v>2.3749229801623983E-2</v>
      </c>
      <c r="AF15">
        <v>2.3749229801623983E-2</v>
      </c>
      <c r="AG15">
        <v>2.3749229801623983E-2</v>
      </c>
      <c r="AH15">
        <v>2.3749229801623983E-2</v>
      </c>
      <c r="AI15">
        <v>2.3749229801623983E-2</v>
      </c>
      <c r="AJ15">
        <v>2.3749229801623983E-2</v>
      </c>
      <c r="AK15">
        <v>2.3749229801623983E-2</v>
      </c>
      <c r="AL15">
        <v>2.3749229801623983E-2</v>
      </c>
      <c r="AM15">
        <v>2.3749229801623983E-2</v>
      </c>
      <c r="AN15">
        <v>2.3749229801623983E-2</v>
      </c>
      <c r="AO15">
        <v>2.3749229801623983E-2</v>
      </c>
      <c r="AP15">
        <v>2.3749229801623983E-2</v>
      </c>
      <c r="AQ15">
        <v>2.3749229801623983E-2</v>
      </c>
      <c r="AR15">
        <v>2.3749229801623983E-2</v>
      </c>
      <c r="AS15">
        <v>2.3749229801623983E-2</v>
      </c>
      <c r="AT15">
        <v>2.3749229801623983E-2</v>
      </c>
      <c r="AU15">
        <v>2.3749229801623983E-2</v>
      </c>
      <c r="AV15">
        <v>2.3749229801623983E-2</v>
      </c>
      <c r="AW15">
        <v>2.3749229801623983E-2</v>
      </c>
      <c r="AX15">
        <v>2.3749229801623983E-2</v>
      </c>
      <c r="AY15">
        <v>2.3749229801623983E-2</v>
      </c>
      <c r="AZ15">
        <v>2.3749229801623983E-2</v>
      </c>
      <c r="BA15">
        <v>2.3749229801623983E-2</v>
      </c>
      <c r="BB15">
        <v>2.3749229801623983E-2</v>
      </c>
      <c r="BC15">
        <v>2.3749229801623983E-2</v>
      </c>
      <c r="BD15">
        <v>2.3749229801623983E-2</v>
      </c>
      <c r="BE15">
        <v>1.1454874092154531E-2</v>
      </c>
      <c r="BF15">
        <v>1.1454874092154531E-2</v>
      </c>
      <c r="BG15">
        <v>1.1454874092154531E-2</v>
      </c>
      <c r="BH15">
        <v>8.0028213178964906E-3</v>
      </c>
      <c r="BI15">
        <v>8.0028213178964906E-3</v>
      </c>
      <c r="BJ15">
        <v>8.0028213178964906E-3</v>
      </c>
      <c r="BK15">
        <v>4.5634372284213019E-3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1.7765031380141749E-2</v>
      </c>
      <c r="BU15">
        <v>1.5746408483727492E-2</v>
      </c>
    </row>
    <row r="16" spans="1:73" x14ac:dyDescent="0.25">
      <c r="A16">
        <v>1253</v>
      </c>
      <c r="B16">
        <v>480.96127124044693</v>
      </c>
      <c r="C16">
        <v>1.4919368753482161E-3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3.0183958869541214E-3</v>
      </c>
      <c r="Q16">
        <v>5.9877618478488244E-3</v>
      </c>
      <c r="R16">
        <v>9.4947581932447074E-3</v>
      </c>
      <c r="S16">
        <v>9.4947581932447074E-3</v>
      </c>
      <c r="T16">
        <v>1.2946810967502748E-2</v>
      </c>
      <c r="U16">
        <v>1.2946810967502748E-2</v>
      </c>
      <c r="V16">
        <v>2.5241166676972199E-2</v>
      </c>
      <c r="W16">
        <v>2.5241166676972199E-2</v>
      </c>
      <c r="X16">
        <v>2.5241166676972199E-2</v>
      </c>
      <c r="Y16">
        <v>2.5241166676972199E-2</v>
      </c>
      <c r="Z16">
        <v>2.5241166676972199E-2</v>
      </c>
      <c r="AA16">
        <v>2.5241166676972199E-2</v>
      </c>
      <c r="AB16">
        <v>2.5241166676972199E-2</v>
      </c>
      <c r="AC16">
        <v>2.5241166676972199E-2</v>
      </c>
      <c r="AD16">
        <v>2.5241166676972199E-2</v>
      </c>
      <c r="AE16">
        <v>2.5241166676972199E-2</v>
      </c>
      <c r="AF16">
        <v>2.5241166676972199E-2</v>
      </c>
      <c r="AG16">
        <v>2.5241166676972199E-2</v>
      </c>
      <c r="AH16">
        <v>2.5241166676972199E-2</v>
      </c>
      <c r="AI16">
        <v>2.5241166676972199E-2</v>
      </c>
      <c r="AJ16">
        <v>2.5241166676972199E-2</v>
      </c>
      <c r="AK16">
        <v>2.5241166676972199E-2</v>
      </c>
      <c r="AL16">
        <v>2.5241166676972199E-2</v>
      </c>
      <c r="AM16">
        <v>2.5241166676972199E-2</v>
      </c>
      <c r="AN16">
        <v>2.5241166676972199E-2</v>
      </c>
      <c r="AO16">
        <v>2.5241166676972199E-2</v>
      </c>
      <c r="AP16">
        <v>2.5241166676972199E-2</v>
      </c>
      <c r="AQ16">
        <v>2.5241166676972199E-2</v>
      </c>
      <c r="AR16">
        <v>2.5241166676972199E-2</v>
      </c>
      <c r="AS16">
        <v>2.5241166676972199E-2</v>
      </c>
      <c r="AT16">
        <v>2.5241166676972199E-2</v>
      </c>
      <c r="AU16">
        <v>2.5241166676972199E-2</v>
      </c>
      <c r="AV16">
        <v>2.5241166676972199E-2</v>
      </c>
      <c r="AW16">
        <v>2.5241166676972199E-2</v>
      </c>
      <c r="AX16">
        <v>2.5241166676972199E-2</v>
      </c>
      <c r="AY16">
        <v>2.5241166676972199E-2</v>
      </c>
      <c r="AZ16">
        <v>2.5241166676972199E-2</v>
      </c>
      <c r="BA16">
        <v>2.5241166676972199E-2</v>
      </c>
      <c r="BB16">
        <v>2.5241166676972199E-2</v>
      </c>
      <c r="BC16">
        <v>2.5241166676972199E-2</v>
      </c>
      <c r="BD16">
        <v>2.5241166676972199E-2</v>
      </c>
      <c r="BE16">
        <v>1.2946810967502748E-2</v>
      </c>
      <c r="BF16">
        <v>1.2946810967502748E-2</v>
      </c>
      <c r="BG16">
        <v>1.2946810967502748E-2</v>
      </c>
      <c r="BH16">
        <v>9.4947581932447074E-3</v>
      </c>
      <c r="BI16">
        <v>9.4947581932447074E-3</v>
      </c>
      <c r="BJ16">
        <v>9.4947581932447074E-3</v>
      </c>
      <c r="BK16">
        <v>4.5634372284213019E-3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1.9077530012400687E-2</v>
      </c>
      <c r="BU16">
        <v>1.5746408483727492E-2</v>
      </c>
    </row>
    <row r="17" spans="1:73" x14ac:dyDescent="0.25">
      <c r="A17">
        <v>1292</v>
      </c>
      <c r="B17">
        <v>583.19567484615322</v>
      </c>
      <c r="C17">
        <v>1.8090669350621779E-3</v>
      </c>
      <c r="D17">
        <v>-10</v>
      </c>
      <c r="E17">
        <v>636</v>
      </c>
      <c r="F17">
        <v>-656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1.8090669350621779E-3</v>
      </c>
      <c r="P17">
        <v>4.827462822016299E-3</v>
      </c>
      <c r="Q17">
        <v>7.7968287829110021E-3</v>
      </c>
      <c r="R17">
        <v>1.1303825128306886E-2</v>
      </c>
      <c r="S17">
        <v>1.1303825128306886E-2</v>
      </c>
      <c r="T17">
        <v>1.4755877902564926E-2</v>
      </c>
      <c r="U17">
        <v>1.4755877902564926E-2</v>
      </c>
      <c r="V17">
        <v>2.7050233612034378E-2</v>
      </c>
      <c r="W17">
        <v>2.7050233612034378E-2</v>
      </c>
      <c r="X17">
        <v>2.7050233612034378E-2</v>
      </c>
      <c r="Y17">
        <v>2.7050233612034378E-2</v>
      </c>
      <c r="Z17">
        <v>2.7050233612034378E-2</v>
      </c>
      <c r="AA17">
        <v>2.7050233612034378E-2</v>
      </c>
      <c r="AB17">
        <v>2.7050233612034378E-2</v>
      </c>
      <c r="AC17">
        <v>2.7050233612034378E-2</v>
      </c>
      <c r="AD17">
        <v>2.7050233612034378E-2</v>
      </c>
      <c r="AE17">
        <v>2.7050233612034378E-2</v>
      </c>
      <c r="AF17">
        <v>2.7050233612034378E-2</v>
      </c>
      <c r="AG17">
        <v>2.7050233612034378E-2</v>
      </c>
      <c r="AH17">
        <v>2.7050233612034378E-2</v>
      </c>
      <c r="AI17">
        <v>2.7050233612034378E-2</v>
      </c>
      <c r="AJ17">
        <v>2.7050233612034378E-2</v>
      </c>
      <c r="AK17">
        <v>2.7050233612034378E-2</v>
      </c>
      <c r="AL17">
        <v>2.7050233612034378E-2</v>
      </c>
      <c r="AM17">
        <v>2.7050233612034378E-2</v>
      </c>
      <c r="AN17">
        <v>2.7050233612034378E-2</v>
      </c>
      <c r="AO17">
        <v>2.7050233612034378E-2</v>
      </c>
      <c r="AP17">
        <v>2.7050233612034378E-2</v>
      </c>
      <c r="AQ17">
        <v>2.7050233612034378E-2</v>
      </c>
      <c r="AR17">
        <v>2.7050233612034378E-2</v>
      </c>
      <c r="AS17">
        <v>2.7050233612034378E-2</v>
      </c>
      <c r="AT17">
        <v>2.7050233612034378E-2</v>
      </c>
      <c r="AU17">
        <v>2.7050233612034378E-2</v>
      </c>
      <c r="AV17">
        <v>2.7050233612034378E-2</v>
      </c>
      <c r="AW17">
        <v>2.7050233612034378E-2</v>
      </c>
      <c r="AX17">
        <v>2.7050233612034378E-2</v>
      </c>
      <c r="AY17">
        <v>2.7050233612034378E-2</v>
      </c>
      <c r="AZ17">
        <v>2.7050233612034378E-2</v>
      </c>
      <c r="BA17">
        <v>2.7050233612034378E-2</v>
      </c>
      <c r="BB17">
        <v>2.7050233612034378E-2</v>
      </c>
      <c r="BC17">
        <v>2.7050233612034378E-2</v>
      </c>
      <c r="BD17">
        <v>2.7050233612034378E-2</v>
      </c>
      <c r="BE17">
        <v>1.4755877902564926E-2</v>
      </c>
      <c r="BF17">
        <v>1.4755877902564926E-2</v>
      </c>
      <c r="BG17">
        <v>1.4755877902564926E-2</v>
      </c>
      <c r="BH17">
        <v>1.1303825128306886E-2</v>
      </c>
      <c r="BI17">
        <v>1.1303825128306886E-2</v>
      </c>
      <c r="BJ17">
        <v>1.1303825128306886E-2</v>
      </c>
      <c r="BK17">
        <v>4.5634372284213019E-3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2.238543883182998E-2</v>
      </c>
      <c r="BU17">
        <v>1.5746408483727492E-2</v>
      </c>
    </row>
    <row r="18" spans="1:73" x14ac:dyDescent="0.25">
      <c r="A18">
        <v>1292</v>
      </c>
      <c r="B18">
        <v>521.08696022461299</v>
      </c>
      <c r="C18">
        <v>1.6164063464343876E-3</v>
      </c>
      <c r="D18">
        <v>-20</v>
      </c>
      <c r="E18">
        <v>626</v>
      </c>
      <c r="F18">
        <v>-666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3.4254732814965657E-3</v>
      </c>
      <c r="P18">
        <v>6.4438691684506871E-3</v>
      </c>
      <c r="Q18">
        <v>9.4132351293453893E-3</v>
      </c>
      <c r="R18">
        <v>1.2920231474741273E-2</v>
      </c>
      <c r="S18">
        <v>1.2920231474741273E-2</v>
      </c>
      <c r="T18">
        <v>1.6372284248999315E-2</v>
      </c>
      <c r="U18">
        <v>1.6372284248999315E-2</v>
      </c>
      <c r="V18">
        <v>2.8666639958468767E-2</v>
      </c>
      <c r="W18">
        <v>2.8666639958468767E-2</v>
      </c>
      <c r="X18">
        <v>2.8666639958468767E-2</v>
      </c>
      <c r="Y18">
        <v>2.8666639958468767E-2</v>
      </c>
      <c r="Z18">
        <v>2.8666639958468767E-2</v>
      </c>
      <c r="AA18">
        <v>2.8666639958468767E-2</v>
      </c>
      <c r="AB18">
        <v>2.8666639958468767E-2</v>
      </c>
      <c r="AC18">
        <v>2.8666639958468767E-2</v>
      </c>
      <c r="AD18">
        <v>2.8666639958468767E-2</v>
      </c>
      <c r="AE18">
        <v>2.8666639958468767E-2</v>
      </c>
      <c r="AF18">
        <v>2.8666639958468767E-2</v>
      </c>
      <c r="AG18">
        <v>2.8666639958468767E-2</v>
      </c>
      <c r="AH18">
        <v>2.8666639958468767E-2</v>
      </c>
      <c r="AI18">
        <v>2.8666639958468767E-2</v>
      </c>
      <c r="AJ18">
        <v>2.8666639958468767E-2</v>
      </c>
      <c r="AK18">
        <v>2.8666639958468767E-2</v>
      </c>
      <c r="AL18">
        <v>2.8666639958468767E-2</v>
      </c>
      <c r="AM18">
        <v>2.8666639958468767E-2</v>
      </c>
      <c r="AN18">
        <v>2.8666639958468767E-2</v>
      </c>
      <c r="AO18">
        <v>2.8666639958468767E-2</v>
      </c>
      <c r="AP18">
        <v>2.8666639958468767E-2</v>
      </c>
      <c r="AQ18">
        <v>2.8666639958468767E-2</v>
      </c>
      <c r="AR18">
        <v>2.8666639958468767E-2</v>
      </c>
      <c r="AS18">
        <v>2.8666639958468767E-2</v>
      </c>
      <c r="AT18">
        <v>2.8666639958468767E-2</v>
      </c>
      <c r="AU18">
        <v>2.8666639958468767E-2</v>
      </c>
      <c r="AV18">
        <v>2.8666639958468767E-2</v>
      </c>
      <c r="AW18">
        <v>2.8666639958468767E-2</v>
      </c>
      <c r="AX18">
        <v>2.8666639958468767E-2</v>
      </c>
      <c r="AY18">
        <v>2.8666639958468767E-2</v>
      </c>
      <c r="AZ18">
        <v>2.8666639958468767E-2</v>
      </c>
      <c r="BA18">
        <v>2.8666639958468767E-2</v>
      </c>
      <c r="BB18">
        <v>2.8666639958468767E-2</v>
      </c>
      <c r="BC18">
        <v>2.8666639958468767E-2</v>
      </c>
      <c r="BD18">
        <v>2.8666639958468767E-2</v>
      </c>
      <c r="BE18">
        <v>1.6372284248999315E-2</v>
      </c>
      <c r="BF18">
        <v>1.6372284248999315E-2</v>
      </c>
      <c r="BG18">
        <v>1.6372284248999315E-2</v>
      </c>
      <c r="BH18">
        <v>1.2920231474741273E-2</v>
      </c>
      <c r="BI18">
        <v>1.2920231474741273E-2</v>
      </c>
      <c r="BJ18">
        <v>1.2920231474741273E-2</v>
      </c>
      <c r="BK18">
        <v>4.5634372284213019E-3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2.3515078011079278E-2</v>
      </c>
      <c r="BU18">
        <v>1.5746408483727492E-2</v>
      </c>
    </row>
    <row r="19" spans="1:73" x14ac:dyDescent="0.25">
      <c r="A19">
        <v>1292</v>
      </c>
      <c r="B19">
        <v>551.6676704263931</v>
      </c>
      <c r="C19">
        <v>1.7112673923283803E-3</v>
      </c>
      <c r="D19">
        <v>-30</v>
      </c>
      <c r="E19">
        <v>616</v>
      </c>
      <c r="F19">
        <v>-676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1.7112673923283803E-3</v>
      </c>
      <c r="O19">
        <v>5.1367406738249462E-3</v>
      </c>
      <c r="P19">
        <v>8.1551365607790676E-3</v>
      </c>
      <c r="Q19">
        <v>1.112450252167377E-2</v>
      </c>
      <c r="R19">
        <v>1.4631498867069654E-2</v>
      </c>
      <c r="S19">
        <v>1.4631498867069654E-2</v>
      </c>
      <c r="T19">
        <v>1.8083551641327696E-2</v>
      </c>
      <c r="U19">
        <v>1.8083551641327696E-2</v>
      </c>
      <c r="V19">
        <v>3.0377907350797147E-2</v>
      </c>
      <c r="W19">
        <v>3.0377907350797147E-2</v>
      </c>
      <c r="X19">
        <v>3.0377907350797147E-2</v>
      </c>
      <c r="Y19">
        <v>3.0377907350797147E-2</v>
      </c>
      <c r="Z19">
        <v>3.0377907350797147E-2</v>
      </c>
      <c r="AA19">
        <v>3.0377907350797147E-2</v>
      </c>
      <c r="AB19">
        <v>3.0377907350797147E-2</v>
      </c>
      <c r="AC19">
        <v>3.0377907350797147E-2</v>
      </c>
      <c r="AD19">
        <v>3.0377907350797147E-2</v>
      </c>
      <c r="AE19">
        <v>3.0377907350797147E-2</v>
      </c>
      <c r="AF19">
        <v>3.0377907350797147E-2</v>
      </c>
      <c r="AG19">
        <v>3.0377907350797147E-2</v>
      </c>
      <c r="AH19">
        <v>3.0377907350797147E-2</v>
      </c>
      <c r="AI19">
        <v>3.0377907350797147E-2</v>
      </c>
      <c r="AJ19">
        <v>3.0377907350797147E-2</v>
      </c>
      <c r="AK19">
        <v>3.0377907350797147E-2</v>
      </c>
      <c r="AL19">
        <v>3.0377907350797147E-2</v>
      </c>
      <c r="AM19">
        <v>3.0377907350797147E-2</v>
      </c>
      <c r="AN19">
        <v>3.0377907350797147E-2</v>
      </c>
      <c r="AO19">
        <v>3.0377907350797147E-2</v>
      </c>
      <c r="AP19">
        <v>3.0377907350797147E-2</v>
      </c>
      <c r="AQ19">
        <v>3.0377907350797147E-2</v>
      </c>
      <c r="AR19">
        <v>3.0377907350797147E-2</v>
      </c>
      <c r="AS19">
        <v>3.0377907350797147E-2</v>
      </c>
      <c r="AT19">
        <v>3.0377907350797147E-2</v>
      </c>
      <c r="AU19">
        <v>3.0377907350797147E-2</v>
      </c>
      <c r="AV19">
        <v>3.0377907350797147E-2</v>
      </c>
      <c r="AW19">
        <v>3.0377907350797147E-2</v>
      </c>
      <c r="AX19">
        <v>3.0377907350797147E-2</v>
      </c>
      <c r="AY19">
        <v>3.0377907350797147E-2</v>
      </c>
      <c r="AZ19">
        <v>3.0377907350797147E-2</v>
      </c>
      <c r="BA19">
        <v>3.0377907350797147E-2</v>
      </c>
      <c r="BB19">
        <v>3.0377907350797147E-2</v>
      </c>
      <c r="BC19">
        <v>3.0377907350797147E-2</v>
      </c>
      <c r="BD19">
        <v>3.0377907350797147E-2</v>
      </c>
      <c r="BE19">
        <v>1.8083551641327696E-2</v>
      </c>
      <c r="BF19">
        <v>1.8083551641327696E-2</v>
      </c>
      <c r="BG19">
        <v>1.8083551641327696E-2</v>
      </c>
      <c r="BH19">
        <v>1.4631498867069654E-2</v>
      </c>
      <c r="BI19">
        <v>1.4631498867069654E-2</v>
      </c>
      <c r="BJ19">
        <v>1.4631498867069654E-2</v>
      </c>
      <c r="BK19">
        <v>4.5634372284213019E-3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2.4644717190328576E-2</v>
      </c>
      <c r="BU19">
        <v>1.5746408483727492E-2</v>
      </c>
    </row>
    <row r="20" spans="1:73" x14ac:dyDescent="0.25">
      <c r="A20">
        <v>1292</v>
      </c>
      <c r="B20">
        <v>521.28560879786392</v>
      </c>
      <c r="C20">
        <v>1.6170225522484317E-3</v>
      </c>
      <c r="D20">
        <v>-40</v>
      </c>
      <c r="E20">
        <v>606</v>
      </c>
      <c r="F20">
        <v>-686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3.3282899445768121E-3</v>
      </c>
      <c r="O20">
        <v>6.7537632260733782E-3</v>
      </c>
      <c r="P20">
        <v>9.7721591130274996E-3</v>
      </c>
      <c r="Q20">
        <v>1.2741525073922202E-2</v>
      </c>
      <c r="R20">
        <v>1.6248521419318086E-2</v>
      </c>
      <c r="S20">
        <v>1.6248521419318086E-2</v>
      </c>
      <c r="T20">
        <v>1.9700574193576126E-2</v>
      </c>
      <c r="U20">
        <v>1.9700574193576126E-2</v>
      </c>
      <c r="V20">
        <v>3.1994929903045581E-2</v>
      </c>
      <c r="W20">
        <v>3.1994929903045581E-2</v>
      </c>
      <c r="X20">
        <v>3.1994929903045581E-2</v>
      </c>
      <c r="Y20">
        <v>3.1994929903045581E-2</v>
      </c>
      <c r="Z20">
        <v>3.1994929903045581E-2</v>
      </c>
      <c r="AA20">
        <v>3.1994929903045581E-2</v>
      </c>
      <c r="AB20">
        <v>3.1994929903045581E-2</v>
      </c>
      <c r="AC20">
        <v>3.1994929903045581E-2</v>
      </c>
      <c r="AD20">
        <v>3.1994929903045581E-2</v>
      </c>
      <c r="AE20">
        <v>3.1994929903045581E-2</v>
      </c>
      <c r="AF20">
        <v>3.1994929903045581E-2</v>
      </c>
      <c r="AG20">
        <v>3.1994929903045581E-2</v>
      </c>
      <c r="AH20">
        <v>3.1994929903045581E-2</v>
      </c>
      <c r="AI20">
        <v>3.1994929903045581E-2</v>
      </c>
      <c r="AJ20">
        <v>3.1994929903045581E-2</v>
      </c>
      <c r="AK20">
        <v>3.1994929903045581E-2</v>
      </c>
      <c r="AL20">
        <v>3.1994929903045581E-2</v>
      </c>
      <c r="AM20">
        <v>3.1994929903045581E-2</v>
      </c>
      <c r="AN20">
        <v>3.1994929903045581E-2</v>
      </c>
      <c r="AO20">
        <v>3.1994929903045581E-2</v>
      </c>
      <c r="AP20">
        <v>3.1994929903045581E-2</v>
      </c>
      <c r="AQ20">
        <v>3.1994929903045581E-2</v>
      </c>
      <c r="AR20">
        <v>3.1994929903045581E-2</v>
      </c>
      <c r="AS20">
        <v>3.1994929903045581E-2</v>
      </c>
      <c r="AT20">
        <v>3.1994929903045581E-2</v>
      </c>
      <c r="AU20">
        <v>3.1994929903045581E-2</v>
      </c>
      <c r="AV20">
        <v>3.1994929903045581E-2</v>
      </c>
      <c r="AW20">
        <v>3.1994929903045581E-2</v>
      </c>
      <c r="AX20">
        <v>3.1994929903045581E-2</v>
      </c>
      <c r="AY20">
        <v>3.1994929903045581E-2</v>
      </c>
      <c r="AZ20">
        <v>3.1994929903045581E-2</v>
      </c>
      <c r="BA20">
        <v>3.1994929903045581E-2</v>
      </c>
      <c r="BB20">
        <v>3.1994929903045581E-2</v>
      </c>
      <c r="BC20">
        <v>3.1994929903045581E-2</v>
      </c>
      <c r="BD20">
        <v>3.1994929903045581E-2</v>
      </c>
      <c r="BE20">
        <v>1.9700574193576126E-2</v>
      </c>
      <c r="BF20">
        <v>1.9700574193576126E-2</v>
      </c>
      <c r="BG20">
        <v>1.9700574193576126E-2</v>
      </c>
      <c r="BH20">
        <v>1.6248521419318086E-2</v>
      </c>
      <c r="BI20">
        <v>1.6248521419318086E-2</v>
      </c>
      <c r="BJ20">
        <v>1.4631498867069654E-2</v>
      </c>
      <c r="BK20">
        <v>4.5634372284213019E-3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2.5846265250649737E-2</v>
      </c>
      <c r="BU20">
        <v>1.5746408483727495E-2</v>
      </c>
    </row>
    <row r="21" spans="1:73" x14ac:dyDescent="0.25">
      <c r="A21">
        <v>1292</v>
      </c>
      <c r="B21">
        <v>525.61085768170278</v>
      </c>
      <c r="C21">
        <v>1.6304394294290308E-3</v>
      </c>
      <c r="D21">
        <v>-30</v>
      </c>
      <c r="E21">
        <v>616</v>
      </c>
      <c r="F21">
        <v>-676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4.9587293740058431E-3</v>
      </c>
      <c r="O21">
        <v>8.3842026555024096E-3</v>
      </c>
      <c r="P21">
        <v>1.1402598542456531E-2</v>
      </c>
      <c r="Q21">
        <v>1.4371964503351233E-2</v>
      </c>
      <c r="R21">
        <v>1.7878960848747117E-2</v>
      </c>
      <c r="S21">
        <v>1.7878960848747117E-2</v>
      </c>
      <c r="T21">
        <v>2.1331013623005157E-2</v>
      </c>
      <c r="U21">
        <v>2.1331013623005157E-2</v>
      </c>
      <c r="V21">
        <v>3.3625369332474613E-2</v>
      </c>
      <c r="W21">
        <v>3.3625369332474613E-2</v>
      </c>
      <c r="X21">
        <v>3.3625369332474613E-2</v>
      </c>
      <c r="Y21">
        <v>3.3625369332474613E-2</v>
      </c>
      <c r="Z21">
        <v>3.3625369332474613E-2</v>
      </c>
      <c r="AA21">
        <v>3.3625369332474613E-2</v>
      </c>
      <c r="AB21">
        <v>3.3625369332474613E-2</v>
      </c>
      <c r="AC21">
        <v>3.3625369332474613E-2</v>
      </c>
      <c r="AD21">
        <v>3.3625369332474613E-2</v>
      </c>
      <c r="AE21">
        <v>3.3625369332474613E-2</v>
      </c>
      <c r="AF21">
        <v>3.3625369332474613E-2</v>
      </c>
      <c r="AG21">
        <v>3.3625369332474613E-2</v>
      </c>
      <c r="AH21">
        <v>3.3625369332474613E-2</v>
      </c>
      <c r="AI21">
        <v>3.3625369332474613E-2</v>
      </c>
      <c r="AJ21">
        <v>3.3625369332474613E-2</v>
      </c>
      <c r="AK21">
        <v>3.3625369332474613E-2</v>
      </c>
      <c r="AL21">
        <v>3.3625369332474613E-2</v>
      </c>
      <c r="AM21">
        <v>3.3625369332474613E-2</v>
      </c>
      <c r="AN21">
        <v>3.3625369332474613E-2</v>
      </c>
      <c r="AO21">
        <v>3.3625369332474613E-2</v>
      </c>
      <c r="AP21">
        <v>3.3625369332474613E-2</v>
      </c>
      <c r="AQ21">
        <v>3.3625369332474613E-2</v>
      </c>
      <c r="AR21">
        <v>3.3625369332474613E-2</v>
      </c>
      <c r="AS21">
        <v>3.3625369332474613E-2</v>
      </c>
      <c r="AT21">
        <v>3.3625369332474613E-2</v>
      </c>
      <c r="AU21">
        <v>3.3625369332474613E-2</v>
      </c>
      <c r="AV21">
        <v>3.3625369332474613E-2</v>
      </c>
      <c r="AW21">
        <v>3.3625369332474613E-2</v>
      </c>
      <c r="AX21">
        <v>3.3625369332474613E-2</v>
      </c>
      <c r="AY21">
        <v>3.3625369332474613E-2</v>
      </c>
      <c r="AZ21">
        <v>3.3625369332474613E-2</v>
      </c>
      <c r="BA21">
        <v>3.3625369332474613E-2</v>
      </c>
      <c r="BB21">
        <v>3.3625369332474613E-2</v>
      </c>
      <c r="BC21">
        <v>3.3625369332474613E-2</v>
      </c>
      <c r="BD21">
        <v>3.3625369332474613E-2</v>
      </c>
      <c r="BE21">
        <v>2.1331013623005157E-2</v>
      </c>
      <c r="BF21">
        <v>2.1331013623005157E-2</v>
      </c>
      <c r="BG21">
        <v>2.1331013623005157E-2</v>
      </c>
      <c r="BH21">
        <v>1.7878960848747117E-2</v>
      </c>
      <c r="BI21">
        <v>1.7878960848747117E-2</v>
      </c>
      <c r="BJ21">
        <v>1.6261938296498683E-2</v>
      </c>
      <c r="BK21">
        <v>4.5634372284213019E-3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2.4644717190328576E-2</v>
      </c>
      <c r="BU21">
        <v>1.5746408483727495E-2</v>
      </c>
    </row>
    <row r="22" spans="1:73" x14ac:dyDescent="0.25">
      <c r="A22">
        <v>1292</v>
      </c>
      <c r="B22">
        <v>522.909673877709</v>
      </c>
      <c r="C22">
        <v>1.6220603852829649E-3</v>
      </c>
      <c r="D22">
        <v>-20</v>
      </c>
      <c r="E22">
        <v>626</v>
      </c>
      <c r="F22">
        <v>-666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4.9587293740058431E-3</v>
      </c>
      <c r="O22">
        <v>1.0006263040785375E-2</v>
      </c>
      <c r="P22">
        <v>1.3024658927739496E-2</v>
      </c>
      <c r="Q22">
        <v>1.5994024888634197E-2</v>
      </c>
      <c r="R22">
        <v>1.950102123403008E-2</v>
      </c>
      <c r="S22">
        <v>1.950102123403008E-2</v>
      </c>
      <c r="T22">
        <v>2.2953074008288121E-2</v>
      </c>
      <c r="U22">
        <v>2.2953074008288121E-2</v>
      </c>
      <c r="V22">
        <v>3.5247429717757579E-2</v>
      </c>
      <c r="W22">
        <v>3.5247429717757579E-2</v>
      </c>
      <c r="X22">
        <v>3.5247429717757579E-2</v>
      </c>
      <c r="Y22">
        <v>3.5247429717757579E-2</v>
      </c>
      <c r="Z22">
        <v>3.5247429717757579E-2</v>
      </c>
      <c r="AA22">
        <v>3.5247429717757579E-2</v>
      </c>
      <c r="AB22">
        <v>3.5247429717757579E-2</v>
      </c>
      <c r="AC22">
        <v>3.5247429717757579E-2</v>
      </c>
      <c r="AD22">
        <v>3.5247429717757579E-2</v>
      </c>
      <c r="AE22">
        <v>3.5247429717757579E-2</v>
      </c>
      <c r="AF22">
        <v>3.5247429717757579E-2</v>
      </c>
      <c r="AG22">
        <v>3.5247429717757579E-2</v>
      </c>
      <c r="AH22">
        <v>3.5247429717757579E-2</v>
      </c>
      <c r="AI22">
        <v>3.5247429717757579E-2</v>
      </c>
      <c r="AJ22">
        <v>3.5247429717757579E-2</v>
      </c>
      <c r="AK22">
        <v>3.5247429717757579E-2</v>
      </c>
      <c r="AL22">
        <v>3.5247429717757579E-2</v>
      </c>
      <c r="AM22">
        <v>3.5247429717757579E-2</v>
      </c>
      <c r="AN22">
        <v>3.5247429717757579E-2</v>
      </c>
      <c r="AO22">
        <v>3.5247429717757579E-2</v>
      </c>
      <c r="AP22">
        <v>3.5247429717757579E-2</v>
      </c>
      <c r="AQ22">
        <v>3.5247429717757579E-2</v>
      </c>
      <c r="AR22">
        <v>3.5247429717757579E-2</v>
      </c>
      <c r="AS22">
        <v>3.5247429717757579E-2</v>
      </c>
      <c r="AT22">
        <v>3.5247429717757579E-2</v>
      </c>
      <c r="AU22">
        <v>3.5247429717757579E-2</v>
      </c>
      <c r="AV22">
        <v>3.5247429717757579E-2</v>
      </c>
      <c r="AW22">
        <v>3.5247429717757579E-2</v>
      </c>
      <c r="AX22">
        <v>3.5247429717757579E-2</v>
      </c>
      <c r="AY22">
        <v>3.5247429717757579E-2</v>
      </c>
      <c r="AZ22">
        <v>3.5247429717757579E-2</v>
      </c>
      <c r="BA22">
        <v>3.5247429717757579E-2</v>
      </c>
      <c r="BB22">
        <v>3.5247429717757579E-2</v>
      </c>
      <c r="BC22">
        <v>3.5247429717757579E-2</v>
      </c>
      <c r="BD22">
        <v>3.5247429717757579E-2</v>
      </c>
      <c r="BE22">
        <v>2.2953074008288121E-2</v>
      </c>
      <c r="BF22">
        <v>2.2953074008288121E-2</v>
      </c>
      <c r="BG22">
        <v>2.2953074008288121E-2</v>
      </c>
      <c r="BH22">
        <v>1.950102123403008E-2</v>
      </c>
      <c r="BI22">
        <v>1.950102123403008E-2</v>
      </c>
      <c r="BJ22">
        <v>1.7883998681781647E-2</v>
      </c>
      <c r="BK22">
        <v>4.5634372284213019E-3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2.3515078011079282E-2</v>
      </c>
      <c r="BU22">
        <v>1.5746408483727499E-2</v>
      </c>
    </row>
    <row r="23" spans="1:73" x14ac:dyDescent="0.25">
      <c r="A23">
        <v>1292</v>
      </c>
      <c r="B23">
        <v>525.64915923130809</v>
      </c>
      <c r="C23">
        <v>1.6305582404386818E-3</v>
      </c>
      <c r="D23">
        <v>-10</v>
      </c>
      <c r="E23">
        <v>636</v>
      </c>
      <c r="F23">
        <v>-656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4.9587293740058431E-3</v>
      </c>
      <c r="O23">
        <v>1.1636821281224057E-2</v>
      </c>
      <c r="P23">
        <v>1.4655217168178178E-2</v>
      </c>
      <c r="Q23">
        <v>1.7624583129072877E-2</v>
      </c>
      <c r="R23">
        <v>2.113157947446876E-2</v>
      </c>
      <c r="S23">
        <v>2.113157947446876E-2</v>
      </c>
      <c r="T23">
        <v>2.4583632248726804E-2</v>
      </c>
      <c r="U23">
        <v>2.4583632248726804E-2</v>
      </c>
      <c r="V23">
        <v>3.6877987958196259E-2</v>
      </c>
      <c r="W23">
        <v>3.6877987958196259E-2</v>
      </c>
      <c r="X23">
        <v>3.6877987958196259E-2</v>
      </c>
      <c r="Y23">
        <v>3.6877987958196259E-2</v>
      </c>
      <c r="Z23">
        <v>3.6877987958196259E-2</v>
      </c>
      <c r="AA23">
        <v>3.6877987958196259E-2</v>
      </c>
      <c r="AB23">
        <v>3.6877987958196259E-2</v>
      </c>
      <c r="AC23">
        <v>3.6877987958196259E-2</v>
      </c>
      <c r="AD23">
        <v>3.6877987958196259E-2</v>
      </c>
      <c r="AE23">
        <v>3.6877987958196259E-2</v>
      </c>
      <c r="AF23">
        <v>3.6877987958196259E-2</v>
      </c>
      <c r="AG23">
        <v>3.6877987958196259E-2</v>
      </c>
      <c r="AH23">
        <v>3.6877987958196259E-2</v>
      </c>
      <c r="AI23">
        <v>3.6877987958196259E-2</v>
      </c>
      <c r="AJ23">
        <v>3.6877987958196259E-2</v>
      </c>
      <c r="AK23">
        <v>3.6877987958196259E-2</v>
      </c>
      <c r="AL23">
        <v>3.6877987958196259E-2</v>
      </c>
      <c r="AM23">
        <v>3.6877987958196259E-2</v>
      </c>
      <c r="AN23">
        <v>3.6877987958196259E-2</v>
      </c>
      <c r="AO23">
        <v>3.6877987958196259E-2</v>
      </c>
      <c r="AP23">
        <v>3.6877987958196259E-2</v>
      </c>
      <c r="AQ23">
        <v>3.6877987958196259E-2</v>
      </c>
      <c r="AR23">
        <v>3.6877987958196259E-2</v>
      </c>
      <c r="AS23">
        <v>3.6877987958196259E-2</v>
      </c>
      <c r="AT23">
        <v>3.6877987958196259E-2</v>
      </c>
      <c r="AU23">
        <v>3.6877987958196259E-2</v>
      </c>
      <c r="AV23">
        <v>3.6877987958196259E-2</v>
      </c>
      <c r="AW23">
        <v>3.6877987958196259E-2</v>
      </c>
      <c r="AX23">
        <v>3.6877987958196259E-2</v>
      </c>
      <c r="AY23">
        <v>3.6877987958196259E-2</v>
      </c>
      <c r="AZ23">
        <v>3.6877987958196259E-2</v>
      </c>
      <c r="BA23">
        <v>3.6877987958196259E-2</v>
      </c>
      <c r="BB23">
        <v>3.6877987958196259E-2</v>
      </c>
      <c r="BC23">
        <v>3.6877987958196259E-2</v>
      </c>
      <c r="BD23">
        <v>3.6877987958196259E-2</v>
      </c>
      <c r="BE23">
        <v>2.4583632248726804E-2</v>
      </c>
      <c r="BF23">
        <v>2.4583632248726804E-2</v>
      </c>
      <c r="BG23">
        <v>2.4583632248726804E-2</v>
      </c>
      <c r="BH23">
        <v>2.113157947446876E-2</v>
      </c>
      <c r="BI23">
        <v>2.113157947446876E-2</v>
      </c>
      <c r="BJ23">
        <v>1.951455692222033E-2</v>
      </c>
      <c r="BK23">
        <v>4.5634372284213019E-3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2.2385438831829984E-2</v>
      </c>
      <c r="BU23">
        <v>1.6240229742198582E-2</v>
      </c>
    </row>
    <row r="24" spans="1:73" x14ac:dyDescent="0.25">
      <c r="A24">
        <v>1289</v>
      </c>
      <c r="B24">
        <v>510.46561587056647</v>
      </c>
      <c r="C24">
        <v>1.5834590464018836E-3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4.9587293740058431E-3</v>
      </c>
      <c r="O24">
        <v>1.3220280327625939E-2</v>
      </c>
      <c r="P24">
        <v>1.6238676214580063E-2</v>
      </c>
      <c r="Q24">
        <v>1.9208042175474761E-2</v>
      </c>
      <c r="R24">
        <v>2.2715038520870645E-2</v>
      </c>
      <c r="S24">
        <v>2.2715038520870645E-2</v>
      </c>
      <c r="T24">
        <v>2.6167091295128689E-2</v>
      </c>
      <c r="U24">
        <v>2.6167091295128689E-2</v>
      </c>
      <c r="V24">
        <v>3.8461447004598144E-2</v>
      </c>
      <c r="W24">
        <v>3.8461447004598144E-2</v>
      </c>
      <c r="X24">
        <v>3.8461447004598144E-2</v>
      </c>
      <c r="Y24">
        <v>3.8461447004598144E-2</v>
      </c>
      <c r="Z24">
        <v>3.8461447004598144E-2</v>
      </c>
      <c r="AA24">
        <v>3.8461447004598144E-2</v>
      </c>
      <c r="AB24">
        <v>3.8461447004598144E-2</v>
      </c>
      <c r="AC24">
        <v>3.8461447004598144E-2</v>
      </c>
      <c r="AD24">
        <v>3.8461447004598144E-2</v>
      </c>
      <c r="AE24">
        <v>3.8461447004598144E-2</v>
      </c>
      <c r="AF24">
        <v>3.8461447004598144E-2</v>
      </c>
      <c r="AG24">
        <v>3.8461447004598144E-2</v>
      </c>
      <c r="AH24">
        <v>3.8461447004598144E-2</v>
      </c>
      <c r="AI24">
        <v>3.8461447004598144E-2</v>
      </c>
      <c r="AJ24">
        <v>3.8461447004598144E-2</v>
      </c>
      <c r="AK24">
        <v>3.8461447004598144E-2</v>
      </c>
      <c r="AL24">
        <v>3.8461447004598144E-2</v>
      </c>
      <c r="AM24">
        <v>3.8461447004598144E-2</v>
      </c>
      <c r="AN24">
        <v>3.8461447004598144E-2</v>
      </c>
      <c r="AO24">
        <v>3.8461447004598144E-2</v>
      </c>
      <c r="AP24">
        <v>3.8461447004598144E-2</v>
      </c>
      <c r="AQ24">
        <v>3.8461447004598144E-2</v>
      </c>
      <c r="AR24">
        <v>3.8461447004598144E-2</v>
      </c>
      <c r="AS24">
        <v>3.8461447004598144E-2</v>
      </c>
      <c r="AT24">
        <v>3.8461447004598144E-2</v>
      </c>
      <c r="AU24">
        <v>3.8461447004598144E-2</v>
      </c>
      <c r="AV24">
        <v>3.8461447004598144E-2</v>
      </c>
      <c r="AW24">
        <v>3.8461447004598144E-2</v>
      </c>
      <c r="AX24">
        <v>3.8461447004598144E-2</v>
      </c>
      <c r="AY24">
        <v>3.8461447004598144E-2</v>
      </c>
      <c r="AZ24">
        <v>3.8461447004598144E-2</v>
      </c>
      <c r="BA24">
        <v>3.8461447004598144E-2</v>
      </c>
      <c r="BB24">
        <v>3.8461447004598144E-2</v>
      </c>
      <c r="BC24">
        <v>3.8461447004598144E-2</v>
      </c>
      <c r="BD24">
        <v>3.8461447004598144E-2</v>
      </c>
      <c r="BE24">
        <v>2.6167091295128689E-2</v>
      </c>
      <c r="BF24">
        <v>2.6167091295128689E-2</v>
      </c>
      <c r="BG24">
        <v>2.6167091295128689E-2</v>
      </c>
      <c r="BH24">
        <v>2.2715038520870645E-2</v>
      </c>
      <c r="BI24">
        <v>2.2715038520870645E-2</v>
      </c>
      <c r="BJ24">
        <v>2.1098015968622215E-2</v>
      </c>
      <c r="BK24">
        <v>6.1468962748231857E-3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2.1104813396058481E-2</v>
      </c>
      <c r="BU24">
        <v>1.6754626886439288E-2</v>
      </c>
    </row>
    <row r="25" spans="1:73" x14ac:dyDescent="0.25">
      <c r="A25">
        <v>1289</v>
      </c>
      <c r="B25">
        <v>483.79258267649334</v>
      </c>
      <c r="C25">
        <v>1.5007195740593584E-3</v>
      </c>
      <c r="D25">
        <v>10</v>
      </c>
      <c r="E25">
        <v>654.5</v>
      </c>
      <c r="F25">
        <v>-634.5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4.9587293740058431E-3</v>
      </c>
      <c r="O25">
        <v>1.3220280327625939E-2</v>
      </c>
      <c r="P25">
        <v>1.7739395788639423E-2</v>
      </c>
      <c r="Q25">
        <v>2.0708761749534121E-2</v>
      </c>
      <c r="R25">
        <v>2.4215758094930005E-2</v>
      </c>
      <c r="S25">
        <v>2.4215758094930005E-2</v>
      </c>
      <c r="T25">
        <v>2.7667810869188049E-2</v>
      </c>
      <c r="U25">
        <v>2.7667810869188049E-2</v>
      </c>
      <c r="V25">
        <v>3.9962166578657504E-2</v>
      </c>
      <c r="W25">
        <v>3.9962166578657504E-2</v>
      </c>
      <c r="X25">
        <v>3.9962166578657504E-2</v>
      </c>
      <c r="Y25">
        <v>3.9962166578657504E-2</v>
      </c>
      <c r="Z25">
        <v>3.9962166578657504E-2</v>
      </c>
      <c r="AA25">
        <v>3.9962166578657504E-2</v>
      </c>
      <c r="AB25">
        <v>3.9962166578657504E-2</v>
      </c>
      <c r="AC25">
        <v>3.9962166578657504E-2</v>
      </c>
      <c r="AD25">
        <v>3.9962166578657504E-2</v>
      </c>
      <c r="AE25">
        <v>3.9962166578657504E-2</v>
      </c>
      <c r="AF25">
        <v>3.9962166578657504E-2</v>
      </c>
      <c r="AG25">
        <v>3.9962166578657504E-2</v>
      </c>
      <c r="AH25">
        <v>3.9962166578657504E-2</v>
      </c>
      <c r="AI25">
        <v>3.9962166578657504E-2</v>
      </c>
      <c r="AJ25">
        <v>3.9962166578657504E-2</v>
      </c>
      <c r="AK25">
        <v>3.9962166578657504E-2</v>
      </c>
      <c r="AL25">
        <v>3.9962166578657504E-2</v>
      </c>
      <c r="AM25">
        <v>3.9962166578657504E-2</v>
      </c>
      <c r="AN25">
        <v>3.9962166578657504E-2</v>
      </c>
      <c r="AO25">
        <v>3.9962166578657504E-2</v>
      </c>
      <c r="AP25">
        <v>3.9962166578657504E-2</v>
      </c>
      <c r="AQ25">
        <v>3.9962166578657504E-2</v>
      </c>
      <c r="AR25">
        <v>3.9962166578657504E-2</v>
      </c>
      <c r="AS25">
        <v>3.9962166578657504E-2</v>
      </c>
      <c r="AT25">
        <v>3.9962166578657504E-2</v>
      </c>
      <c r="AU25">
        <v>3.9962166578657504E-2</v>
      </c>
      <c r="AV25">
        <v>3.9962166578657504E-2</v>
      </c>
      <c r="AW25">
        <v>3.9962166578657504E-2</v>
      </c>
      <c r="AX25">
        <v>3.9962166578657504E-2</v>
      </c>
      <c r="AY25">
        <v>3.9962166578657504E-2</v>
      </c>
      <c r="AZ25">
        <v>3.9962166578657504E-2</v>
      </c>
      <c r="BA25">
        <v>3.9962166578657504E-2</v>
      </c>
      <c r="BB25">
        <v>3.9962166578657504E-2</v>
      </c>
      <c r="BC25">
        <v>3.9962166578657504E-2</v>
      </c>
      <c r="BD25">
        <v>3.9962166578657504E-2</v>
      </c>
      <c r="BE25">
        <v>2.7667810869188049E-2</v>
      </c>
      <c r="BF25">
        <v>2.7667810869188049E-2</v>
      </c>
      <c r="BG25">
        <v>2.7667810869188049E-2</v>
      </c>
      <c r="BH25">
        <v>2.4215758094930005E-2</v>
      </c>
      <c r="BI25">
        <v>2.4215758094930005E-2</v>
      </c>
      <c r="BJ25">
        <v>2.2598735542681575E-2</v>
      </c>
      <c r="BK25">
        <v>7.6476158488825441E-3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1.9993523740035015E-2</v>
      </c>
      <c r="BU25">
        <v>1.7359799997310705E-2</v>
      </c>
    </row>
    <row r="26" spans="1:73" x14ac:dyDescent="0.25">
      <c r="A26">
        <v>1289</v>
      </c>
      <c r="B26">
        <v>478.16760847020947</v>
      </c>
      <c r="C26">
        <v>1.4832709624079598E-3</v>
      </c>
      <c r="D26">
        <v>20</v>
      </c>
      <c r="E26">
        <v>664.5</v>
      </c>
      <c r="F26">
        <v>-624.5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4.9587293740058431E-3</v>
      </c>
      <c r="O26">
        <v>1.3220280327625939E-2</v>
      </c>
      <c r="P26">
        <v>1.9222666751047383E-2</v>
      </c>
      <c r="Q26">
        <v>2.2192032711942082E-2</v>
      </c>
      <c r="R26">
        <v>2.5699029057337966E-2</v>
      </c>
      <c r="S26">
        <v>2.5699029057337966E-2</v>
      </c>
      <c r="T26">
        <v>2.915108183159601E-2</v>
      </c>
      <c r="U26">
        <v>2.915108183159601E-2</v>
      </c>
      <c r="V26">
        <v>4.1445437541065465E-2</v>
      </c>
      <c r="W26">
        <v>4.1445437541065465E-2</v>
      </c>
      <c r="X26">
        <v>4.1445437541065465E-2</v>
      </c>
      <c r="Y26">
        <v>4.1445437541065465E-2</v>
      </c>
      <c r="Z26">
        <v>4.1445437541065465E-2</v>
      </c>
      <c r="AA26">
        <v>4.1445437541065465E-2</v>
      </c>
      <c r="AB26">
        <v>4.1445437541065465E-2</v>
      </c>
      <c r="AC26">
        <v>4.1445437541065465E-2</v>
      </c>
      <c r="AD26">
        <v>4.1445437541065465E-2</v>
      </c>
      <c r="AE26">
        <v>4.1445437541065465E-2</v>
      </c>
      <c r="AF26">
        <v>4.1445437541065465E-2</v>
      </c>
      <c r="AG26">
        <v>4.1445437541065465E-2</v>
      </c>
      <c r="AH26">
        <v>4.1445437541065465E-2</v>
      </c>
      <c r="AI26">
        <v>4.1445437541065465E-2</v>
      </c>
      <c r="AJ26">
        <v>4.1445437541065465E-2</v>
      </c>
      <c r="AK26">
        <v>4.1445437541065465E-2</v>
      </c>
      <c r="AL26">
        <v>4.1445437541065465E-2</v>
      </c>
      <c r="AM26">
        <v>4.1445437541065465E-2</v>
      </c>
      <c r="AN26">
        <v>4.1445437541065465E-2</v>
      </c>
      <c r="AO26">
        <v>4.1445437541065465E-2</v>
      </c>
      <c r="AP26">
        <v>4.1445437541065465E-2</v>
      </c>
      <c r="AQ26">
        <v>4.1445437541065465E-2</v>
      </c>
      <c r="AR26">
        <v>4.1445437541065465E-2</v>
      </c>
      <c r="AS26">
        <v>4.1445437541065465E-2</v>
      </c>
      <c r="AT26">
        <v>4.1445437541065465E-2</v>
      </c>
      <c r="AU26">
        <v>4.1445437541065465E-2</v>
      </c>
      <c r="AV26">
        <v>4.1445437541065465E-2</v>
      </c>
      <c r="AW26">
        <v>4.1445437541065465E-2</v>
      </c>
      <c r="AX26">
        <v>4.1445437541065465E-2</v>
      </c>
      <c r="AY26">
        <v>4.1445437541065465E-2</v>
      </c>
      <c r="AZ26">
        <v>4.1445437541065465E-2</v>
      </c>
      <c r="BA26">
        <v>4.1445437541065465E-2</v>
      </c>
      <c r="BB26">
        <v>4.1445437541065465E-2</v>
      </c>
      <c r="BC26">
        <v>4.1445437541065465E-2</v>
      </c>
      <c r="BD26">
        <v>4.1445437541065465E-2</v>
      </c>
      <c r="BE26">
        <v>2.915108183159601E-2</v>
      </c>
      <c r="BF26">
        <v>2.915108183159601E-2</v>
      </c>
      <c r="BG26">
        <v>2.915108183159601E-2</v>
      </c>
      <c r="BH26">
        <v>2.5699029057337966E-2</v>
      </c>
      <c r="BI26">
        <v>2.5699029057337966E-2</v>
      </c>
      <c r="BJ26">
        <v>2.4082006505089536E-2</v>
      </c>
      <c r="BK26">
        <v>9.1308868112905048E-3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1.8815030285948907E-2</v>
      </c>
      <c r="BU26">
        <v>2.2925337089732038E-2</v>
      </c>
    </row>
    <row r="27" spans="1:73" x14ac:dyDescent="0.25">
      <c r="A27">
        <v>1289</v>
      </c>
      <c r="B27">
        <v>475.6622888871218</v>
      </c>
      <c r="C27">
        <v>1.4754994870438409E-3</v>
      </c>
      <c r="D27">
        <v>30</v>
      </c>
      <c r="E27">
        <v>674.5</v>
      </c>
      <c r="F27">
        <v>-614.5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4.9587293740058431E-3</v>
      </c>
      <c r="O27">
        <v>1.3220280327625939E-2</v>
      </c>
      <c r="P27">
        <v>1.9222666751047383E-2</v>
      </c>
      <c r="Q27">
        <v>2.3667532198985923E-2</v>
      </c>
      <c r="R27">
        <v>2.7174528544381807E-2</v>
      </c>
      <c r="S27">
        <v>2.7174528544381807E-2</v>
      </c>
      <c r="T27">
        <v>3.0626581318639851E-2</v>
      </c>
      <c r="U27">
        <v>3.0626581318639851E-2</v>
      </c>
      <c r="V27">
        <v>4.2920937028109306E-2</v>
      </c>
      <c r="W27">
        <v>4.2920937028109306E-2</v>
      </c>
      <c r="X27">
        <v>4.2920937028109306E-2</v>
      </c>
      <c r="Y27">
        <v>4.2920937028109306E-2</v>
      </c>
      <c r="Z27">
        <v>4.2920937028109306E-2</v>
      </c>
      <c r="AA27">
        <v>4.2920937028109306E-2</v>
      </c>
      <c r="AB27">
        <v>4.2920937028109306E-2</v>
      </c>
      <c r="AC27">
        <v>4.2920937028109306E-2</v>
      </c>
      <c r="AD27">
        <v>4.2920937028109306E-2</v>
      </c>
      <c r="AE27">
        <v>4.2920937028109306E-2</v>
      </c>
      <c r="AF27">
        <v>4.2920937028109306E-2</v>
      </c>
      <c r="AG27">
        <v>4.2920937028109306E-2</v>
      </c>
      <c r="AH27">
        <v>4.2920937028109306E-2</v>
      </c>
      <c r="AI27">
        <v>4.2920937028109306E-2</v>
      </c>
      <c r="AJ27">
        <v>4.2920937028109306E-2</v>
      </c>
      <c r="AK27">
        <v>4.2920937028109306E-2</v>
      </c>
      <c r="AL27">
        <v>4.2920937028109306E-2</v>
      </c>
      <c r="AM27">
        <v>4.2920937028109306E-2</v>
      </c>
      <c r="AN27">
        <v>4.2920937028109306E-2</v>
      </c>
      <c r="AO27">
        <v>4.2920937028109306E-2</v>
      </c>
      <c r="AP27">
        <v>4.2920937028109306E-2</v>
      </c>
      <c r="AQ27">
        <v>4.2920937028109306E-2</v>
      </c>
      <c r="AR27">
        <v>4.2920937028109306E-2</v>
      </c>
      <c r="AS27">
        <v>4.2920937028109306E-2</v>
      </c>
      <c r="AT27">
        <v>4.2920937028109306E-2</v>
      </c>
      <c r="AU27">
        <v>4.2920937028109306E-2</v>
      </c>
      <c r="AV27">
        <v>4.2920937028109306E-2</v>
      </c>
      <c r="AW27">
        <v>4.2920937028109306E-2</v>
      </c>
      <c r="AX27">
        <v>4.2920937028109306E-2</v>
      </c>
      <c r="AY27">
        <v>4.2920937028109306E-2</v>
      </c>
      <c r="AZ27">
        <v>4.2920937028109306E-2</v>
      </c>
      <c r="BA27">
        <v>4.2920937028109306E-2</v>
      </c>
      <c r="BB27">
        <v>4.2920937028109306E-2</v>
      </c>
      <c r="BC27">
        <v>4.2920937028109306E-2</v>
      </c>
      <c r="BD27">
        <v>4.2920937028109306E-2</v>
      </c>
      <c r="BE27">
        <v>3.0626581318639851E-2</v>
      </c>
      <c r="BF27">
        <v>3.0626581318639851E-2</v>
      </c>
      <c r="BG27">
        <v>3.0626581318639851E-2</v>
      </c>
      <c r="BH27">
        <v>2.7174528544381807E-2</v>
      </c>
      <c r="BI27">
        <v>2.7174528544381807E-2</v>
      </c>
      <c r="BJ27">
        <v>2.5557505992133377E-2</v>
      </c>
      <c r="BK27">
        <v>1.0606386298334346E-2</v>
      </c>
      <c r="BL27">
        <v>1.4754994870438409E-3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1.7502531653689968E-2</v>
      </c>
      <c r="BU27">
        <v>2.8520816017052034E-2</v>
      </c>
    </row>
    <row r="28" spans="1:73" x14ac:dyDescent="0.25">
      <c r="A28">
        <v>1289</v>
      </c>
      <c r="B28">
        <v>468.15215750071383</v>
      </c>
      <c r="C28">
        <v>1.4522031373706246E-3</v>
      </c>
      <c r="D28">
        <v>40</v>
      </c>
      <c r="E28">
        <v>684.5</v>
      </c>
      <c r="F28">
        <v>-604.5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4.9587293740058431E-3</v>
      </c>
      <c r="O28">
        <v>1.3220280327625939E-2</v>
      </c>
      <c r="P28">
        <v>1.9222666751047383E-2</v>
      </c>
      <c r="Q28">
        <v>2.5119735336356547E-2</v>
      </c>
      <c r="R28">
        <v>2.8626731681752431E-2</v>
      </c>
      <c r="S28">
        <v>2.8626731681752431E-2</v>
      </c>
      <c r="T28">
        <v>3.2078784456010478E-2</v>
      </c>
      <c r="U28">
        <v>3.2078784456010478E-2</v>
      </c>
      <c r="V28">
        <v>4.4373140165479934E-2</v>
      </c>
      <c r="W28">
        <v>4.4373140165479934E-2</v>
      </c>
      <c r="X28">
        <v>4.4373140165479934E-2</v>
      </c>
      <c r="Y28">
        <v>4.4373140165479934E-2</v>
      </c>
      <c r="Z28">
        <v>4.4373140165479934E-2</v>
      </c>
      <c r="AA28">
        <v>4.4373140165479934E-2</v>
      </c>
      <c r="AB28">
        <v>4.4373140165479934E-2</v>
      </c>
      <c r="AC28">
        <v>4.4373140165479934E-2</v>
      </c>
      <c r="AD28">
        <v>4.4373140165479934E-2</v>
      </c>
      <c r="AE28">
        <v>4.4373140165479934E-2</v>
      </c>
      <c r="AF28">
        <v>4.4373140165479934E-2</v>
      </c>
      <c r="AG28">
        <v>4.4373140165479934E-2</v>
      </c>
      <c r="AH28">
        <v>4.4373140165479934E-2</v>
      </c>
      <c r="AI28">
        <v>4.4373140165479934E-2</v>
      </c>
      <c r="AJ28">
        <v>4.4373140165479934E-2</v>
      </c>
      <c r="AK28">
        <v>4.4373140165479934E-2</v>
      </c>
      <c r="AL28">
        <v>4.4373140165479934E-2</v>
      </c>
      <c r="AM28">
        <v>4.4373140165479934E-2</v>
      </c>
      <c r="AN28">
        <v>4.4373140165479934E-2</v>
      </c>
      <c r="AO28">
        <v>4.4373140165479934E-2</v>
      </c>
      <c r="AP28">
        <v>4.4373140165479934E-2</v>
      </c>
      <c r="AQ28">
        <v>4.4373140165479934E-2</v>
      </c>
      <c r="AR28">
        <v>4.4373140165479934E-2</v>
      </c>
      <c r="AS28">
        <v>4.4373140165479934E-2</v>
      </c>
      <c r="AT28">
        <v>4.4373140165479934E-2</v>
      </c>
      <c r="AU28">
        <v>4.4373140165479934E-2</v>
      </c>
      <c r="AV28">
        <v>4.4373140165479934E-2</v>
      </c>
      <c r="AW28">
        <v>4.4373140165479934E-2</v>
      </c>
      <c r="AX28">
        <v>4.4373140165479934E-2</v>
      </c>
      <c r="AY28">
        <v>4.4373140165479934E-2</v>
      </c>
      <c r="AZ28">
        <v>4.4373140165479934E-2</v>
      </c>
      <c r="BA28">
        <v>4.4373140165479934E-2</v>
      </c>
      <c r="BB28">
        <v>4.4373140165479934E-2</v>
      </c>
      <c r="BC28">
        <v>4.4373140165479934E-2</v>
      </c>
      <c r="BD28">
        <v>4.4373140165479934E-2</v>
      </c>
      <c r="BE28">
        <v>3.2078784456010478E-2</v>
      </c>
      <c r="BF28">
        <v>3.2078784456010478E-2</v>
      </c>
      <c r="BG28">
        <v>3.2078784456010478E-2</v>
      </c>
      <c r="BH28">
        <v>2.8626731681752431E-2</v>
      </c>
      <c r="BI28">
        <v>2.8626731681752431E-2</v>
      </c>
      <c r="BJ28">
        <v>2.7009709129504001E-2</v>
      </c>
      <c r="BK28">
        <v>1.205858943570497E-2</v>
      </c>
      <c r="BL28">
        <v>2.9277026244144654E-3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1.6190033021431034E-2</v>
      </c>
      <c r="BU28">
        <v>3.3414904604488871E-2</v>
      </c>
    </row>
    <row r="29" spans="1:73" x14ac:dyDescent="0.25">
      <c r="A29">
        <v>1289</v>
      </c>
      <c r="B29">
        <v>478.95381835689682</v>
      </c>
      <c r="C29">
        <v>1.4857097773226971E-3</v>
      </c>
      <c r="D29">
        <v>30</v>
      </c>
      <c r="E29">
        <v>674.5</v>
      </c>
      <c r="F29">
        <v>-614.5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4.9587293740058431E-3</v>
      </c>
      <c r="O29">
        <v>1.3220280327625939E-2</v>
      </c>
      <c r="P29">
        <v>1.9222666751047383E-2</v>
      </c>
      <c r="Q29">
        <v>2.6605445113679245E-2</v>
      </c>
      <c r="R29">
        <v>3.0112441459075129E-2</v>
      </c>
      <c r="S29">
        <v>3.0112441459075129E-2</v>
      </c>
      <c r="T29">
        <v>3.3564494233333173E-2</v>
      </c>
      <c r="U29">
        <v>3.3564494233333173E-2</v>
      </c>
      <c r="V29">
        <v>4.5858849942802628E-2</v>
      </c>
      <c r="W29">
        <v>4.5858849942802628E-2</v>
      </c>
      <c r="X29">
        <v>4.5858849942802628E-2</v>
      </c>
      <c r="Y29">
        <v>4.5858849942802628E-2</v>
      </c>
      <c r="Z29">
        <v>4.5858849942802628E-2</v>
      </c>
      <c r="AA29">
        <v>4.5858849942802628E-2</v>
      </c>
      <c r="AB29">
        <v>4.5858849942802628E-2</v>
      </c>
      <c r="AC29">
        <v>4.5858849942802628E-2</v>
      </c>
      <c r="AD29">
        <v>4.5858849942802628E-2</v>
      </c>
      <c r="AE29">
        <v>4.5858849942802628E-2</v>
      </c>
      <c r="AF29">
        <v>4.5858849942802628E-2</v>
      </c>
      <c r="AG29">
        <v>4.5858849942802628E-2</v>
      </c>
      <c r="AH29">
        <v>4.5858849942802628E-2</v>
      </c>
      <c r="AI29">
        <v>4.5858849942802628E-2</v>
      </c>
      <c r="AJ29">
        <v>4.5858849942802628E-2</v>
      </c>
      <c r="AK29">
        <v>4.5858849942802628E-2</v>
      </c>
      <c r="AL29">
        <v>4.5858849942802628E-2</v>
      </c>
      <c r="AM29">
        <v>4.5858849942802628E-2</v>
      </c>
      <c r="AN29">
        <v>4.5858849942802628E-2</v>
      </c>
      <c r="AO29">
        <v>4.5858849942802628E-2</v>
      </c>
      <c r="AP29">
        <v>4.5858849942802628E-2</v>
      </c>
      <c r="AQ29">
        <v>4.5858849942802628E-2</v>
      </c>
      <c r="AR29">
        <v>4.5858849942802628E-2</v>
      </c>
      <c r="AS29">
        <v>4.5858849942802628E-2</v>
      </c>
      <c r="AT29">
        <v>4.5858849942802628E-2</v>
      </c>
      <c r="AU29">
        <v>4.5858849942802628E-2</v>
      </c>
      <c r="AV29">
        <v>4.5858849942802628E-2</v>
      </c>
      <c r="AW29">
        <v>4.5858849942802628E-2</v>
      </c>
      <c r="AX29">
        <v>4.5858849942802628E-2</v>
      </c>
      <c r="AY29">
        <v>4.5858849942802628E-2</v>
      </c>
      <c r="AZ29">
        <v>4.5858849942802628E-2</v>
      </c>
      <c r="BA29">
        <v>4.5858849942802628E-2</v>
      </c>
      <c r="BB29">
        <v>4.5858849942802628E-2</v>
      </c>
      <c r="BC29">
        <v>4.5858849942802628E-2</v>
      </c>
      <c r="BD29">
        <v>4.5858849942802628E-2</v>
      </c>
      <c r="BE29">
        <v>3.3564494233333173E-2</v>
      </c>
      <c r="BF29">
        <v>3.3564494233333173E-2</v>
      </c>
      <c r="BG29">
        <v>3.3564494233333173E-2</v>
      </c>
      <c r="BH29">
        <v>3.0112441459075129E-2</v>
      </c>
      <c r="BI29">
        <v>3.0112441459075129E-2</v>
      </c>
      <c r="BJ29">
        <v>2.8495418906826699E-2</v>
      </c>
      <c r="BK29">
        <v>1.3544299213027668E-2</v>
      </c>
      <c r="BL29">
        <v>4.4134124017371629E-3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1.7502531653689968E-2</v>
      </c>
      <c r="BU29">
        <v>2.8520816017052034E-2</v>
      </c>
    </row>
    <row r="30" spans="1:73" x14ac:dyDescent="0.25">
      <c r="A30">
        <v>1289</v>
      </c>
      <c r="B30">
        <v>532.1585626572537</v>
      </c>
      <c r="C30">
        <v>1.6507503423570733E-3</v>
      </c>
      <c r="D30">
        <v>20</v>
      </c>
      <c r="E30">
        <v>664.5</v>
      </c>
      <c r="F30">
        <v>-624.5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4.9587293740058431E-3</v>
      </c>
      <c r="O30">
        <v>1.3220280327625939E-2</v>
      </c>
      <c r="P30">
        <v>2.0873417093404456E-2</v>
      </c>
      <c r="Q30">
        <v>2.8256195456036318E-2</v>
      </c>
      <c r="R30">
        <v>3.1763191801432201E-2</v>
      </c>
      <c r="S30">
        <v>3.1763191801432201E-2</v>
      </c>
      <c r="T30">
        <v>3.5215244575690245E-2</v>
      </c>
      <c r="U30">
        <v>3.5215244575690245E-2</v>
      </c>
      <c r="V30">
        <v>4.75096002851597E-2</v>
      </c>
      <c r="W30">
        <v>4.75096002851597E-2</v>
      </c>
      <c r="X30">
        <v>4.75096002851597E-2</v>
      </c>
      <c r="Y30">
        <v>4.75096002851597E-2</v>
      </c>
      <c r="Z30">
        <v>4.75096002851597E-2</v>
      </c>
      <c r="AA30">
        <v>4.75096002851597E-2</v>
      </c>
      <c r="AB30">
        <v>4.75096002851597E-2</v>
      </c>
      <c r="AC30">
        <v>4.75096002851597E-2</v>
      </c>
      <c r="AD30">
        <v>4.75096002851597E-2</v>
      </c>
      <c r="AE30">
        <v>4.75096002851597E-2</v>
      </c>
      <c r="AF30">
        <v>4.75096002851597E-2</v>
      </c>
      <c r="AG30">
        <v>4.75096002851597E-2</v>
      </c>
      <c r="AH30">
        <v>4.75096002851597E-2</v>
      </c>
      <c r="AI30">
        <v>4.75096002851597E-2</v>
      </c>
      <c r="AJ30">
        <v>4.75096002851597E-2</v>
      </c>
      <c r="AK30">
        <v>4.75096002851597E-2</v>
      </c>
      <c r="AL30">
        <v>4.75096002851597E-2</v>
      </c>
      <c r="AM30">
        <v>4.75096002851597E-2</v>
      </c>
      <c r="AN30">
        <v>4.75096002851597E-2</v>
      </c>
      <c r="AO30">
        <v>4.75096002851597E-2</v>
      </c>
      <c r="AP30">
        <v>4.75096002851597E-2</v>
      </c>
      <c r="AQ30">
        <v>4.75096002851597E-2</v>
      </c>
      <c r="AR30">
        <v>4.75096002851597E-2</v>
      </c>
      <c r="AS30">
        <v>4.75096002851597E-2</v>
      </c>
      <c r="AT30">
        <v>4.75096002851597E-2</v>
      </c>
      <c r="AU30">
        <v>4.75096002851597E-2</v>
      </c>
      <c r="AV30">
        <v>4.75096002851597E-2</v>
      </c>
      <c r="AW30">
        <v>4.75096002851597E-2</v>
      </c>
      <c r="AX30">
        <v>4.75096002851597E-2</v>
      </c>
      <c r="AY30">
        <v>4.75096002851597E-2</v>
      </c>
      <c r="AZ30">
        <v>4.75096002851597E-2</v>
      </c>
      <c r="BA30">
        <v>4.75096002851597E-2</v>
      </c>
      <c r="BB30">
        <v>4.75096002851597E-2</v>
      </c>
      <c r="BC30">
        <v>4.75096002851597E-2</v>
      </c>
      <c r="BD30">
        <v>4.75096002851597E-2</v>
      </c>
      <c r="BE30">
        <v>3.5215244575690245E-2</v>
      </c>
      <c r="BF30">
        <v>3.5215244575690245E-2</v>
      </c>
      <c r="BG30">
        <v>3.5215244575690245E-2</v>
      </c>
      <c r="BH30">
        <v>3.1763191801432201E-2</v>
      </c>
      <c r="BI30">
        <v>3.1763191801432201E-2</v>
      </c>
      <c r="BJ30">
        <v>3.0146169249183771E-2</v>
      </c>
      <c r="BK30">
        <v>1.519504955538474E-2</v>
      </c>
      <c r="BL30">
        <v>4.4134124017371629E-3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1.8815030285948907E-2</v>
      </c>
      <c r="BU30">
        <v>2.2925337089732038E-2</v>
      </c>
    </row>
    <row r="31" spans="1:73" x14ac:dyDescent="0.25">
      <c r="A31">
        <v>1289</v>
      </c>
      <c r="B31">
        <v>498.82450872954223</v>
      </c>
      <c r="C31">
        <v>1.5473484527801138E-3</v>
      </c>
      <c r="D31">
        <v>10</v>
      </c>
      <c r="E31">
        <v>654.5</v>
      </c>
      <c r="F31">
        <v>-634.5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4.9587293740058431E-3</v>
      </c>
      <c r="O31">
        <v>1.3220280327625939E-2</v>
      </c>
      <c r="P31">
        <v>2.2420765546184569E-2</v>
      </c>
      <c r="Q31">
        <v>2.980354390881643E-2</v>
      </c>
      <c r="R31">
        <v>3.3310540254212317E-2</v>
      </c>
      <c r="S31">
        <v>3.3310540254212317E-2</v>
      </c>
      <c r="T31">
        <v>3.6762593028470361E-2</v>
      </c>
      <c r="U31">
        <v>3.6762593028470361E-2</v>
      </c>
      <c r="V31">
        <v>4.9056948737939816E-2</v>
      </c>
      <c r="W31">
        <v>4.9056948737939816E-2</v>
      </c>
      <c r="X31">
        <v>4.9056948737939816E-2</v>
      </c>
      <c r="Y31">
        <v>4.9056948737939816E-2</v>
      </c>
      <c r="Z31">
        <v>4.9056948737939816E-2</v>
      </c>
      <c r="AA31">
        <v>4.9056948737939816E-2</v>
      </c>
      <c r="AB31">
        <v>4.9056948737939816E-2</v>
      </c>
      <c r="AC31">
        <v>4.9056948737939816E-2</v>
      </c>
      <c r="AD31">
        <v>4.9056948737939816E-2</v>
      </c>
      <c r="AE31">
        <v>4.9056948737939816E-2</v>
      </c>
      <c r="AF31">
        <v>4.9056948737939816E-2</v>
      </c>
      <c r="AG31">
        <v>4.9056948737939816E-2</v>
      </c>
      <c r="AH31">
        <v>4.9056948737939816E-2</v>
      </c>
      <c r="AI31">
        <v>4.9056948737939816E-2</v>
      </c>
      <c r="AJ31">
        <v>4.9056948737939816E-2</v>
      </c>
      <c r="AK31">
        <v>4.9056948737939816E-2</v>
      </c>
      <c r="AL31">
        <v>4.9056948737939816E-2</v>
      </c>
      <c r="AM31">
        <v>4.9056948737939816E-2</v>
      </c>
      <c r="AN31">
        <v>4.9056948737939816E-2</v>
      </c>
      <c r="AO31">
        <v>4.9056948737939816E-2</v>
      </c>
      <c r="AP31">
        <v>4.9056948737939816E-2</v>
      </c>
      <c r="AQ31">
        <v>4.9056948737939816E-2</v>
      </c>
      <c r="AR31">
        <v>4.9056948737939816E-2</v>
      </c>
      <c r="AS31">
        <v>4.9056948737939816E-2</v>
      </c>
      <c r="AT31">
        <v>4.9056948737939816E-2</v>
      </c>
      <c r="AU31">
        <v>4.9056948737939816E-2</v>
      </c>
      <c r="AV31">
        <v>4.9056948737939816E-2</v>
      </c>
      <c r="AW31">
        <v>4.9056948737939816E-2</v>
      </c>
      <c r="AX31">
        <v>4.9056948737939816E-2</v>
      </c>
      <c r="AY31">
        <v>4.9056948737939816E-2</v>
      </c>
      <c r="AZ31">
        <v>4.9056948737939816E-2</v>
      </c>
      <c r="BA31">
        <v>4.9056948737939816E-2</v>
      </c>
      <c r="BB31">
        <v>4.9056948737939816E-2</v>
      </c>
      <c r="BC31">
        <v>4.9056948737939816E-2</v>
      </c>
      <c r="BD31">
        <v>4.9056948737939816E-2</v>
      </c>
      <c r="BE31">
        <v>3.6762593028470361E-2</v>
      </c>
      <c r="BF31">
        <v>3.6762593028470361E-2</v>
      </c>
      <c r="BG31">
        <v>3.6762593028470361E-2</v>
      </c>
      <c r="BH31">
        <v>3.3310540254212317E-2</v>
      </c>
      <c r="BI31">
        <v>3.3310540254212317E-2</v>
      </c>
      <c r="BJ31">
        <v>3.1693517701963887E-2</v>
      </c>
      <c r="BK31">
        <v>1.6742398008164853E-2</v>
      </c>
      <c r="BL31">
        <v>4.4134124017371629E-3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2.1093573388072811E-2</v>
      </c>
      <c r="BU31">
        <v>1.7359799997310708E-2</v>
      </c>
    </row>
    <row r="32" spans="1:73" x14ac:dyDescent="0.25">
      <c r="A32">
        <v>1289</v>
      </c>
      <c r="B32">
        <v>468.68136084934054</v>
      </c>
      <c r="C32">
        <v>1.4538447206697074E-3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4.9587293740058431E-3</v>
      </c>
      <c r="O32">
        <v>1.4674125048295647E-2</v>
      </c>
      <c r="P32">
        <v>2.3874610266854276E-2</v>
      </c>
      <c r="Q32">
        <v>3.1257388629486141E-2</v>
      </c>
      <c r="R32">
        <v>3.4764384974882025E-2</v>
      </c>
      <c r="S32">
        <v>3.4764384974882025E-2</v>
      </c>
      <c r="T32">
        <v>3.8216437749140068E-2</v>
      </c>
      <c r="U32">
        <v>3.8216437749140068E-2</v>
      </c>
      <c r="V32">
        <v>5.0510793458609524E-2</v>
      </c>
      <c r="W32">
        <v>5.0510793458609524E-2</v>
      </c>
      <c r="X32">
        <v>5.0510793458609524E-2</v>
      </c>
      <c r="Y32">
        <v>5.0510793458609524E-2</v>
      </c>
      <c r="Z32">
        <v>5.0510793458609524E-2</v>
      </c>
      <c r="AA32">
        <v>5.0510793458609524E-2</v>
      </c>
      <c r="AB32">
        <v>5.0510793458609524E-2</v>
      </c>
      <c r="AC32">
        <v>5.0510793458609524E-2</v>
      </c>
      <c r="AD32">
        <v>5.0510793458609524E-2</v>
      </c>
      <c r="AE32">
        <v>5.0510793458609524E-2</v>
      </c>
      <c r="AF32">
        <v>5.0510793458609524E-2</v>
      </c>
      <c r="AG32">
        <v>5.0510793458609524E-2</v>
      </c>
      <c r="AH32">
        <v>5.0510793458609524E-2</v>
      </c>
      <c r="AI32">
        <v>5.0510793458609524E-2</v>
      </c>
      <c r="AJ32">
        <v>5.0510793458609524E-2</v>
      </c>
      <c r="AK32">
        <v>5.0510793458609524E-2</v>
      </c>
      <c r="AL32">
        <v>5.0510793458609524E-2</v>
      </c>
      <c r="AM32">
        <v>5.0510793458609524E-2</v>
      </c>
      <c r="AN32">
        <v>5.0510793458609524E-2</v>
      </c>
      <c r="AO32">
        <v>5.0510793458609524E-2</v>
      </c>
      <c r="AP32">
        <v>5.0510793458609524E-2</v>
      </c>
      <c r="AQ32">
        <v>5.0510793458609524E-2</v>
      </c>
      <c r="AR32">
        <v>5.0510793458609524E-2</v>
      </c>
      <c r="AS32">
        <v>5.0510793458609524E-2</v>
      </c>
      <c r="AT32">
        <v>5.0510793458609524E-2</v>
      </c>
      <c r="AU32">
        <v>5.0510793458609524E-2</v>
      </c>
      <c r="AV32">
        <v>5.0510793458609524E-2</v>
      </c>
      <c r="AW32">
        <v>5.0510793458609524E-2</v>
      </c>
      <c r="AX32">
        <v>5.0510793458609524E-2</v>
      </c>
      <c r="AY32">
        <v>5.0510793458609524E-2</v>
      </c>
      <c r="AZ32">
        <v>5.0510793458609524E-2</v>
      </c>
      <c r="BA32">
        <v>5.0510793458609524E-2</v>
      </c>
      <c r="BB32">
        <v>5.0510793458609524E-2</v>
      </c>
      <c r="BC32">
        <v>5.0510793458609524E-2</v>
      </c>
      <c r="BD32">
        <v>5.0510793458609524E-2</v>
      </c>
      <c r="BE32">
        <v>3.8216437749140068E-2</v>
      </c>
      <c r="BF32">
        <v>3.8216437749140068E-2</v>
      </c>
      <c r="BG32">
        <v>3.8216437749140068E-2</v>
      </c>
      <c r="BH32">
        <v>3.4764384974882025E-2</v>
      </c>
      <c r="BI32">
        <v>3.4764384974882025E-2</v>
      </c>
      <c r="BJ32">
        <v>3.3147362422633594E-2</v>
      </c>
      <c r="BK32">
        <v>1.819624272883456E-2</v>
      </c>
      <c r="BL32">
        <v>4.4134124017371629E-3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2.3856589242351199E-2</v>
      </c>
      <c r="BU32">
        <v>1.6754626886439285E-2</v>
      </c>
    </row>
    <row r="33" spans="1:73" x14ac:dyDescent="0.25">
      <c r="A33">
        <v>1289</v>
      </c>
      <c r="B33">
        <v>487.74676509880527</v>
      </c>
      <c r="C33">
        <v>1.5129854069246237E-3</v>
      </c>
      <c r="D33">
        <v>-10</v>
      </c>
      <c r="E33">
        <v>634.5</v>
      </c>
      <c r="F33">
        <v>-654.5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4.9587293740058431E-3</v>
      </c>
      <c r="O33">
        <v>1.6187110455220269E-2</v>
      </c>
      <c r="P33">
        <v>2.53875956737789E-2</v>
      </c>
      <c r="Q33">
        <v>3.2770374036410761E-2</v>
      </c>
      <c r="R33">
        <v>3.6277370381806645E-2</v>
      </c>
      <c r="S33">
        <v>3.6277370381806645E-2</v>
      </c>
      <c r="T33">
        <v>3.9729423156064689E-2</v>
      </c>
      <c r="U33">
        <v>3.9729423156064689E-2</v>
      </c>
      <c r="V33">
        <v>5.2023778865534144E-2</v>
      </c>
      <c r="W33">
        <v>5.2023778865534144E-2</v>
      </c>
      <c r="X33">
        <v>5.2023778865534144E-2</v>
      </c>
      <c r="Y33">
        <v>5.2023778865534144E-2</v>
      </c>
      <c r="Z33">
        <v>5.2023778865534144E-2</v>
      </c>
      <c r="AA33">
        <v>5.2023778865534144E-2</v>
      </c>
      <c r="AB33">
        <v>5.2023778865534144E-2</v>
      </c>
      <c r="AC33">
        <v>5.2023778865534144E-2</v>
      </c>
      <c r="AD33">
        <v>5.2023778865534144E-2</v>
      </c>
      <c r="AE33">
        <v>5.2023778865534144E-2</v>
      </c>
      <c r="AF33">
        <v>5.2023778865534144E-2</v>
      </c>
      <c r="AG33">
        <v>5.2023778865534144E-2</v>
      </c>
      <c r="AH33">
        <v>5.2023778865534144E-2</v>
      </c>
      <c r="AI33">
        <v>5.2023778865534144E-2</v>
      </c>
      <c r="AJ33">
        <v>5.2023778865534144E-2</v>
      </c>
      <c r="AK33">
        <v>5.2023778865534144E-2</v>
      </c>
      <c r="AL33">
        <v>5.2023778865534144E-2</v>
      </c>
      <c r="AM33">
        <v>5.2023778865534144E-2</v>
      </c>
      <c r="AN33">
        <v>5.2023778865534144E-2</v>
      </c>
      <c r="AO33">
        <v>5.2023778865534144E-2</v>
      </c>
      <c r="AP33">
        <v>5.2023778865534144E-2</v>
      </c>
      <c r="AQ33">
        <v>5.2023778865534144E-2</v>
      </c>
      <c r="AR33">
        <v>5.2023778865534144E-2</v>
      </c>
      <c r="AS33">
        <v>5.2023778865534144E-2</v>
      </c>
      <c r="AT33">
        <v>5.2023778865534144E-2</v>
      </c>
      <c r="AU33">
        <v>5.2023778865534144E-2</v>
      </c>
      <c r="AV33">
        <v>5.2023778865534144E-2</v>
      </c>
      <c r="AW33">
        <v>5.2023778865534144E-2</v>
      </c>
      <c r="AX33">
        <v>5.2023778865534144E-2</v>
      </c>
      <c r="AY33">
        <v>5.2023778865534144E-2</v>
      </c>
      <c r="AZ33">
        <v>5.2023778865534144E-2</v>
      </c>
      <c r="BA33">
        <v>5.2023778865534144E-2</v>
      </c>
      <c r="BB33">
        <v>5.2023778865534144E-2</v>
      </c>
      <c r="BC33">
        <v>5.2023778865534144E-2</v>
      </c>
      <c r="BD33">
        <v>5.2023778865534144E-2</v>
      </c>
      <c r="BE33">
        <v>3.9729423156064689E-2</v>
      </c>
      <c r="BF33">
        <v>3.9729423156064689E-2</v>
      </c>
      <c r="BG33">
        <v>3.9729423156064689E-2</v>
      </c>
      <c r="BH33">
        <v>3.6277370381806645E-2</v>
      </c>
      <c r="BI33">
        <v>3.6277370381806645E-2</v>
      </c>
      <c r="BJ33">
        <v>3.4660347829558215E-2</v>
      </c>
      <c r="BK33">
        <v>1.819624272883456E-2</v>
      </c>
      <c r="BL33">
        <v>4.4134124017371629E-3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2.6619605096629591E-2</v>
      </c>
      <c r="BU33">
        <v>1.6149453775567868E-2</v>
      </c>
    </row>
    <row r="34" spans="1:73" x14ac:dyDescent="0.25">
      <c r="A34">
        <v>1289</v>
      </c>
      <c r="B34">
        <v>496.74406400546172</v>
      </c>
      <c r="C34">
        <v>1.5408949348222664E-3</v>
      </c>
      <c r="D34">
        <v>-20</v>
      </c>
      <c r="E34">
        <v>624.5</v>
      </c>
      <c r="F34">
        <v>-664.5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4.9587293740058431E-3</v>
      </c>
      <c r="O34">
        <v>1.7728005390042535E-2</v>
      </c>
      <c r="P34">
        <v>2.6928490608601165E-2</v>
      </c>
      <c r="Q34">
        <v>3.431126897123303E-2</v>
      </c>
      <c r="R34">
        <v>3.7818265316628914E-2</v>
      </c>
      <c r="S34">
        <v>3.7818265316628914E-2</v>
      </c>
      <c r="T34">
        <v>4.1270318090886958E-2</v>
      </c>
      <c r="U34">
        <v>4.1270318090886958E-2</v>
      </c>
      <c r="V34">
        <v>5.3564673800356413E-2</v>
      </c>
      <c r="W34">
        <v>5.3564673800356413E-2</v>
      </c>
      <c r="X34">
        <v>5.3564673800356413E-2</v>
      </c>
      <c r="Y34">
        <v>5.3564673800356413E-2</v>
      </c>
      <c r="Z34">
        <v>5.3564673800356413E-2</v>
      </c>
      <c r="AA34">
        <v>5.3564673800356413E-2</v>
      </c>
      <c r="AB34">
        <v>5.3564673800356413E-2</v>
      </c>
      <c r="AC34">
        <v>5.3564673800356413E-2</v>
      </c>
      <c r="AD34">
        <v>5.3564673800356413E-2</v>
      </c>
      <c r="AE34">
        <v>5.3564673800356413E-2</v>
      </c>
      <c r="AF34">
        <v>5.3564673800356413E-2</v>
      </c>
      <c r="AG34">
        <v>5.3564673800356413E-2</v>
      </c>
      <c r="AH34">
        <v>5.3564673800356413E-2</v>
      </c>
      <c r="AI34">
        <v>5.3564673800356413E-2</v>
      </c>
      <c r="AJ34">
        <v>5.3564673800356413E-2</v>
      </c>
      <c r="AK34">
        <v>5.3564673800356413E-2</v>
      </c>
      <c r="AL34">
        <v>5.3564673800356413E-2</v>
      </c>
      <c r="AM34">
        <v>5.3564673800356413E-2</v>
      </c>
      <c r="AN34">
        <v>5.3564673800356413E-2</v>
      </c>
      <c r="AO34">
        <v>5.3564673800356413E-2</v>
      </c>
      <c r="AP34">
        <v>5.3564673800356413E-2</v>
      </c>
      <c r="AQ34">
        <v>5.3564673800356413E-2</v>
      </c>
      <c r="AR34">
        <v>5.3564673800356413E-2</v>
      </c>
      <c r="AS34">
        <v>5.3564673800356413E-2</v>
      </c>
      <c r="AT34">
        <v>5.3564673800356413E-2</v>
      </c>
      <c r="AU34">
        <v>5.3564673800356413E-2</v>
      </c>
      <c r="AV34">
        <v>5.3564673800356413E-2</v>
      </c>
      <c r="AW34">
        <v>5.3564673800356413E-2</v>
      </c>
      <c r="AX34">
        <v>5.3564673800356413E-2</v>
      </c>
      <c r="AY34">
        <v>5.3564673800356413E-2</v>
      </c>
      <c r="AZ34">
        <v>5.3564673800356413E-2</v>
      </c>
      <c r="BA34">
        <v>5.3564673800356413E-2</v>
      </c>
      <c r="BB34">
        <v>5.3564673800356413E-2</v>
      </c>
      <c r="BC34">
        <v>5.3564673800356413E-2</v>
      </c>
      <c r="BD34">
        <v>5.3564673800356413E-2</v>
      </c>
      <c r="BE34">
        <v>4.1270318090886958E-2</v>
      </c>
      <c r="BF34">
        <v>4.1270318090886958E-2</v>
      </c>
      <c r="BG34">
        <v>4.1270318090886958E-2</v>
      </c>
      <c r="BH34">
        <v>3.7818265316628914E-2</v>
      </c>
      <c r="BI34">
        <v>3.7818265316628914E-2</v>
      </c>
      <c r="BJ34">
        <v>3.6201242764380484E-2</v>
      </c>
      <c r="BK34">
        <v>1.819624272883456E-2</v>
      </c>
      <c r="BL34">
        <v>4.4134124017371629E-3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3.0058818785784928E-2</v>
      </c>
      <c r="BU34">
        <v>1.5746408483727499E-2</v>
      </c>
    </row>
    <row r="35" spans="1:73" x14ac:dyDescent="0.25">
      <c r="A35">
        <v>1289</v>
      </c>
      <c r="B35">
        <v>575.21412100465477</v>
      </c>
      <c r="C35">
        <v>1.7843082378223838E-3</v>
      </c>
      <c r="D35">
        <v>-30</v>
      </c>
      <c r="E35">
        <v>614.5</v>
      </c>
      <c r="F35">
        <v>-674.5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6.7430376118282273E-3</v>
      </c>
      <c r="O35">
        <v>1.951231362786492E-2</v>
      </c>
      <c r="P35">
        <v>2.871279884642355E-2</v>
      </c>
      <c r="Q35">
        <v>3.6095577209055416E-2</v>
      </c>
      <c r="R35">
        <v>3.9602573554451299E-2</v>
      </c>
      <c r="S35">
        <v>3.9602573554451299E-2</v>
      </c>
      <c r="T35">
        <v>4.3054626328709343E-2</v>
      </c>
      <c r="U35">
        <v>4.3054626328709343E-2</v>
      </c>
      <c r="V35">
        <v>5.5348982038178798E-2</v>
      </c>
      <c r="W35">
        <v>5.5348982038178798E-2</v>
      </c>
      <c r="X35">
        <v>5.5348982038178798E-2</v>
      </c>
      <c r="Y35">
        <v>5.5348982038178798E-2</v>
      </c>
      <c r="Z35">
        <v>5.5348982038178798E-2</v>
      </c>
      <c r="AA35">
        <v>5.5348982038178798E-2</v>
      </c>
      <c r="AB35">
        <v>5.5348982038178798E-2</v>
      </c>
      <c r="AC35">
        <v>5.5348982038178798E-2</v>
      </c>
      <c r="AD35">
        <v>5.5348982038178798E-2</v>
      </c>
      <c r="AE35">
        <v>5.5348982038178798E-2</v>
      </c>
      <c r="AF35">
        <v>5.5348982038178798E-2</v>
      </c>
      <c r="AG35">
        <v>5.5348982038178798E-2</v>
      </c>
      <c r="AH35">
        <v>5.5348982038178798E-2</v>
      </c>
      <c r="AI35">
        <v>5.5348982038178798E-2</v>
      </c>
      <c r="AJ35">
        <v>5.5348982038178798E-2</v>
      </c>
      <c r="AK35">
        <v>5.5348982038178798E-2</v>
      </c>
      <c r="AL35">
        <v>5.5348982038178798E-2</v>
      </c>
      <c r="AM35">
        <v>5.5348982038178798E-2</v>
      </c>
      <c r="AN35">
        <v>5.5348982038178798E-2</v>
      </c>
      <c r="AO35">
        <v>5.5348982038178798E-2</v>
      </c>
      <c r="AP35">
        <v>5.5348982038178798E-2</v>
      </c>
      <c r="AQ35">
        <v>5.5348982038178798E-2</v>
      </c>
      <c r="AR35">
        <v>5.5348982038178798E-2</v>
      </c>
      <c r="AS35">
        <v>5.5348982038178798E-2</v>
      </c>
      <c r="AT35">
        <v>5.5348982038178798E-2</v>
      </c>
      <c r="AU35">
        <v>5.5348982038178798E-2</v>
      </c>
      <c r="AV35">
        <v>5.5348982038178798E-2</v>
      </c>
      <c r="AW35">
        <v>5.5348982038178798E-2</v>
      </c>
      <c r="AX35">
        <v>5.5348982038178798E-2</v>
      </c>
      <c r="AY35">
        <v>5.5348982038178798E-2</v>
      </c>
      <c r="AZ35">
        <v>5.5348982038178798E-2</v>
      </c>
      <c r="BA35">
        <v>5.5348982038178798E-2</v>
      </c>
      <c r="BB35">
        <v>5.5348982038178798E-2</v>
      </c>
      <c r="BC35">
        <v>5.5348982038178798E-2</v>
      </c>
      <c r="BD35">
        <v>5.5348982038178798E-2</v>
      </c>
      <c r="BE35">
        <v>4.3054626328709343E-2</v>
      </c>
      <c r="BF35">
        <v>4.3054626328709343E-2</v>
      </c>
      <c r="BG35">
        <v>4.3054626328709343E-2</v>
      </c>
      <c r="BH35">
        <v>3.9602573554451299E-2</v>
      </c>
      <c r="BI35">
        <v>3.9602573554451299E-2</v>
      </c>
      <c r="BJ35">
        <v>3.6201242764380484E-2</v>
      </c>
      <c r="BK35">
        <v>1.819624272883456E-2</v>
      </c>
      <c r="BL35">
        <v>4.4134124017371629E-3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3.3502114152011958E-2</v>
      </c>
      <c r="BU35">
        <v>1.5746408483727499E-2</v>
      </c>
    </row>
    <row r="36" spans="1:73" x14ac:dyDescent="0.25">
      <c r="A36">
        <v>1289</v>
      </c>
      <c r="B36">
        <v>450.64147531419701</v>
      </c>
      <c r="C36">
        <v>1.3978851828309814E-3</v>
      </c>
      <c r="D36">
        <v>-40</v>
      </c>
      <c r="E36">
        <v>604.5</v>
      </c>
      <c r="F36">
        <v>-684.5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8.1409227946592083E-3</v>
      </c>
      <c r="O36">
        <v>2.0910198810695901E-2</v>
      </c>
      <c r="P36">
        <v>3.0110684029254531E-2</v>
      </c>
      <c r="Q36">
        <v>3.7493462391886397E-2</v>
      </c>
      <c r="R36">
        <v>4.100045873728228E-2</v>
      </c>
      <c r="S36">
        <v>4.100045873728228E-2</v>
      </c>
      <c r="T36">
        <v>4.4452511511540324E-2</v>
      </c>
      <c r="U36">
        <v>4.4452511511540324E-2</v>
      </c>
      <c r="V36">
        <v>5.6746867221009779E-2</v>
      </c>
      <c r="W36">
        <v>5.6746867221009779E-2</v>
      </c>
      <c r="X36">
        <v>5.6746867221009779E-2</v>
      </c>
      <c r="Y36">
        <v>5.6746867221009779E-2</v>
      </c>
      <c r="Z36">
        <v>5.6746867221009779E-2</v>
      </c>
      <c r="AA36">
        <v>5.6746867221009779E-2</v>
      </c>
      <c r="AB36">
        <v>5.6746867221009779E-2</v>
      </c>
      <c r="AC36">
        <v>5.6746867221009779E-2</v>
      </c>
      <c r="AD36">
        <v>5.6746867221009779E-2</v>
      </c>
      <c r="AE36">
        <v>5.6746867221009779E-2</v>
      </c>
      <c r="AF36">
        <v>5.6746867221009779E-2</v>
      </c>
      <c r="AG36">
        <v>5.6746867221009779E-2</v>
      </c>
      <c r="AH36">
        <v>5.6746867221009779E-2</v>
      </c>
      <c r="AI36">
        <v>5.6746867221009779E-2</v>
      </c>
      <c r="AJ36">
        <v>5.6746867221009779E-2</v>
      </c>
      <c r="AK36">
        <v>5.6746867221009779E-2</v>
      </c>
      <c r="AL36">
        <v>5.6746867221009779E-2</v>
      </c>
      <c r="AM36">
        <v>5.6746867221009779E-2</v>
      </c>
      <c r="AN36">
        <v>5.6746867221009779E-2</v>
      </c>
      <c r="AO36">
        <v>5.6746867221009779E-2</v>
      </c>
      <c r="AP36">
        <v>5.6746867221009779E-2</v>
      </c>
      <c r="AQ36">
        <v>5.6746867221009779E-2</v>
      </c>
      <c r="AR36">
        <v>5.6746867221009779E-2</v>
      </c>
      <c r="AS36">
        <v>5.6746867221009779E-2</v>
      </c>
      <c r="AT36">
        <v>5.6746867221009779E-2</v>
      </c>
      <c r="AU36">
        <v>5.6746867221009779E-2</v>
      </c>
      <c r="AV36">
        <v>5.6746867221009779E-2</v>
      </c>
      <c r="AW36">
        <v>5.6746867221009779E-2</v>
      </c>
      <c r="AX36">
        <v>5.6746867221009779E-2</v>
      </c>
      <c r="AY36">
        <v>5.6746867221009779E-2</v>
      </c>
      <c r="AZ36">
        <v>5.6746867221009779E-2</v>
      </c>
      <c r="BA36">
        <v>5.6746867221009779E-2</v>
      </c>
      <c r="BB36">
        <v>5.6746867221009779E-2</v>
      </c>
      <c r="BC36">
        <v>5.6746867221009779E-2</v>
      </c>
      <c r="BD36">
        <v>5.6746867221009779E-2</v>
      </c>
      <c r="BE36">
        <v>4.4452511511540324E-2</v>
      </c>
      <c r="BF36">
        <v>4.4452511511540324E-2</v>
      </c>
      <c r="BG36">
        <v>4.4452511511540324E-2</v>
      </c>
      <c r="BH36">
        <v>4.100045873728228E-2</v>
      </c>
      <c r="BI36">
        <v>4.100045873728228E-2</v>
      </c>
      <c r="BJ36">
        <v>3.6201242764380484E-2</v>
      </c>
      <c r="BK36">
        <v>1.819624272883456E-2</v>
      </c>
      <c r="BL36">
        <v>4.4134124017371629E-3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3.7375480864342253E-2</v>
      </c>
      <c r="BU36">
        <v>1.5746408483727499E-2</v>
      </c>
    </row>
    <row r="37" spans="1:73" x14ac:dyDescent="0.25">
      <c r="A37">
        <v>1289</v>
      </c>
      <c r="B37">
        <v>509.40815783173781</v>
      </c>
      <c r="C37">
        <v>1.5801788225323131E-3</v>
      </c>
      <c r="D37">
        <v>-30</v>
      </c>
      <c r="E37">
        <v>614.5</v>
      </c>
      <c r="F37">
        <v>-674.5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9.7211016171915212E-3</v>
      </c>
      <c r="O37">
        <v>2.2490377633228215E-2</v>
      </c>
      <c r="P37">
        <v>3.1690862851786843E-2</v>
      </c>
      <c r="Q37">
        <v>3.9073641214418711E-2</v>
      </c>
      <c r="R37">
        <v>4.2580637559814595E-2</v>
      </c>
      <c r="S37">
        <v>4.2580637559814595E-2</v>
      </c>
      <c r="T37">
        <v>4.6032690334072639E-2</v>
      </c>
      <c r="U37">
        <v>4.6032690334072639E-2</v>
      </c>
      <c r="V37">
        <v>5.8327046043542094E-2</v>
      </c>
      <c r="W37">
        <v>5.8327046043542094E-2</v>
      </c>
      <c r="X37">
        <v>5.8327046043542094E-2</v>
      </c>
      <c r="Y37">
        <v>5.8327046043542094E-2</v>
      </c>
      <c r="Z37">
        <v>5.8327046043542094E-2</v>
      </c>
      <c r="AA37">
        <v>5.8327046043542094E-2</v>
      </c>
      <c r="AB37">
        <v>5.8327046043542094E-2</v>
      </c>
      <c r="AC37">
        <v>5.8327046043542094E-2</v>
      </c>
      <c r="AD37">
        <v>5.8327046043542094E-2</v>
      </c>
      <c r="AE37">
        <v>5.8327046043542094E-2</v>
      </c>
      <c r="AF37">
        <v>5.8327046043542094E-2</v>
      </c>
      <c r="AG37">
        <v>5.8327046043542094E-2</v>
      </c>
      <c r="AH37">
        <v>5.8327046043542094E-2</v>
      </c>
      <c r="AI37">
        <v>5.8327046043542094E-2</v>
      </c>
      <c r="AJ37">
        <v>5.8327046043542094E-2</v>
      </c>
      <c r="AK37">
        <v>5.8327046043542094E-2</v>
      </c>
      <c r="AL37">
        <v>5.8327046043542094E-2</v>
      </c>
      <c r="AM37">
        <v>5.8327046043542094E-2</v>
      </c>
      <c r="AN37">
        <v>5.8327046043542094E-2</v>
      </c>
      <c r="AO37">
        <v>5.8327046043542094E-2</v>
      </c>
      <c r="AP37">
        <v>5.8327046043542094E-2</v>
      </c>
      <c r="AQ37">
        <v>5.8327046043542094E-2</v>
      </c>
      <c r="AR37">
        <v>5.8327046043542094E-2</v>
      </c>
      <c r="AS37">
        <v>5.8327046043542094E-2</v>
      </c>
      <c r="AT37">
        <v>5.8327046043542094E-2</v>
      </c>
      <c r="AU37">
        <v>5.8327046043542094E-2</v>
      </c>
      <c r="AV37">
        <v>5.8327046043542094E-2</v>
      </c>
      <c r="AW37">
        <v>5.8327046043542094E-2</v>
      </c>
      <c r="AX37">
        <v>5.8327046043542094E-2</v>
      </c>
      <c r="AY37">
        <v>5.8327046043542094E-2</v>
      </c>
      <c r="AZ37">
        <v>5.8327046043542094E-2</v>
      </c>
      <c r="BA37">
        <v>5.8327046043542094E-2</v>
      </c>
      <c r="BB37">
        <v>5.8327046043542094E-2</v>
      </c>
      <c r="BC37">
        <v>5.8327046043542094E-2</v>
      </c>
      <c r="BD37">
        <v>5.8327046043542094E-2</v>
      </c>
      <c r="BE37">
        <v>4.6032690334072639E-2</v>
      </c>
      <c r="BF37">
        <v>4.6032690334072639E-2</v>
      </c>
      <c r="BG37">
        <v>4.6032690334072639E-2</v>
      </c>
      <c r="BH37">
        <v>4.2580637559814595E-2</v>
      </c>
      <c r="BI37">
        <v>4.2580637559814595E-2</v>
      </c>
      <c r="BJ37">
        <v>3.6201242764380484E-2</v>
      </c>
      <c r="BK37">
        <v>1.819624272883456E-2</v>
      </c>
      <c r="BL37">
        <v>4.4134124017371629E-3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3.3502114152011958E-2</v>
      </c>
      <c r="BU37">
        <v>1.5746408483727499E-2</v>
      </c>
    </row>
    <row r="38" spans="1:73" x14ac:dyDescent="0.25">
      <c r="A38">
        <v>1289</v>
      </c>
      <c r="B38">
        <v>445.76651799844848</v>
      </c>
      <c r="C38">
        <v>1.3827631157956135E-3</v>
      </c>
      <c r="D38">
        <v>-20</v>
      </c>
      <c r="E38">
        <v>624.5</v>
      </c>
      <c r="F38">
        <v>-664.5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9.7211016171915212E-3</v>
      </c>
      <c r="O38">
        <v>2.387314074902383E-2</v>
      </c>
      <c r="P38">
        <v>3.3073625967582454E-2</v>
      </c>
      <c r="Q38">
        <v>4.0456404330214323E-2</v>
      </c>
      <c r="R38">
        <v>4.3963400675610206E-2</v>
      </c>
      <c r="S38">
        <v>4.3963400675610206E-2</v>
      </c>
      <c r="T38">
        <v>4.741545344986825E-2</v>
      </c>
      <c r="U38">
        <v>4.741545344986825E-2</v>
      </c>
      <c r="V38">
        <v>5.9709809159337705E-2</v>
      </c>
      <c r="W38">
        <v>5.9709809159337705E-2</v>
      </c>
      <c r="X38">
        <v>5.9709809159337705E-2</v>
      </c>
      <c r="Y38">
        <v>5.9709809159337705E-2</v>
      </c>
      <c r="Z38">
        <v>5.9709809159337705E-2</v>
      </c>
      <c r="AA38">
        <v>5.9709809159337705E-2</v>
      </c>
      <c r="AB38">
        <v>5.9709809159337705E-2</v>
      </c>
      <c r="AC38">
        <v>5.9709809159337705E-2</v>
      </c>
      <c r="AD38">
        <v>5.9709809159337705E-2</v>
      </c>
      <c r="AE38">
        <v>5.9709809159337705E-2</v>
      </c>
      <c r="AF38">
        <v>5.9709809159337705E-2</v>
      </c>
      <c r="AG38">
        <v>5.9709809159337705E-2</v>
      </c>
      <c r="AH38">
        <v>5.9709809159337705E-2</v>
      </c>
      <c r="AI38">
        <v>5.9709809159337705E-2</v>
      </c>
      <c r="AJ38">
        <v>5.9709809159337705E-2</v>
      </c>
      <c r="AK38">
        <v>5.9709809159337705E-2</v>
      </c>
      <c r="AL38">
        <v>5.9709809159337705E-2</v>
      </c>
      <c r="AM38">
        <v>5.9709809159337705E-2</v>
      </c>
      <c r="AN38">
        <v>5.9709809159337705E-2</v>
      </c>
      <c r="AO38">
        <v>5.9709809159337705E-2</v>
      </c>
      <c r="AP38">
        <v>5.9709809159337705E-2</v>
      </c>
      <c r="AQ38">
        <v>5.9709809159337705E-2</v>
      </c>
      <c r="AR38">
        <v>5.9709809159337705E-2</v>
      </c>
      <c r="AS38">
        <v>5.9709809159337705E-2</v>
      </c>
      <c r="AT38">
        <v>5.9709809159337705E-2</v>
      </c>
      <c r="AU38">
        <v>5.9709809159337705E-2</v>
      </c>
      <c r="AV38">
        <v>5.9709809159337705E-2</v>
      </c>
      <c r="AW38">
        <v>5.9709809159337705E-2</v>
      </c>
      <c r="AX38">
        <v>5.9709809159337705E-2</v>
      </c>
      <c r="AY38">
        <v>5.9709809159337705E-2</v>
      </c>
      <c r="AZ38">
        <v>5.9709809159337705E-2</v>
      </c>
      <c r="BA38">
        <v>5.9709809159337705E-2</v>
      </c>
      <c r="BB38">
        <v>5.9709809159337705E-2</v>
      </c>
      <c r="BC38">
        <v>5.9709809159337705E-2</v>
      </c>
      <c r="BD38">
        <v>5.9709809159337705E-2</v>
      </c>
      <c r="BE38">
        <v>4.741545344986825E-2</v>
      </c>
      <c r="BF38">
        <v>4.741545344986825E-2</v>
      </c>
      <c r="BG38">
        <v>4.741545344986825E-2</v>
      </c>
      <c r="BH38">
        <v>4.3963400675610206E-2</v>
      </c>
      <c r="BI38">
        <v>4.3963400675610206E-2</v>
      </c>
      <c r="BJ38">
        <v>3.7584005880176095E-2</v>
      </c>
      <c r="BK38">
        <v>1.819624272883456E-2</v>
      </c>
      <c r="BL38">
        <v>4.4134124017371629E-3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3.0058818785784928E-2</v>
      </c>
      <c r="BU38">
        <v>1.5746408483727499E-2</v>
      </c>
    </row>
    <row r="39" spans="1:73" x14ac:dyDescent="0.25">
      <c r="A39">
        <v>1286</v>
      </c>
      <c r="B39">
        <v>501.20810062208386</v>
      </c>
      <c r="C39">
        <v>1.5547423301105945E-3</v>
      </c>
      <c r="D39">
        <v>-10</v>
      </c>
      <c r="E39">
        <v>633</v>
      </c>
      <c r="F39">
        <v>-653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9.7211016171915212E-3</v>
      </c>
      <c r="O39">
        <v>2.5427883079134423E-2</v>
      </c>
      <c r="P39">
        <v>3.462836829769305E-2</v>
      </c>
      <c r="Q39">
        <v>4.2011146660324919E-2</v>
      </c>
      <c r="R39">
        <v>4.5518143005720803E-2</v>
      </c>
      <c r="S39">
        <v>4.5518143005720803E-2</v>
      </c>
      <c r="T39">
        <v>4.8970195779978846E-2</v>
      </c>
      <c r="U39">
        <v>4.8970195779978846E-2</v>
      </c>
      <c r="V39">
        <v>6.1264551489448302E-2</v>
      </c>
      <c r="W39">
        <v>6.1264551489448302E-2</v>
      </c>
      <c r="X39">
        <v>6.1264551489448302E-2</v>
      </c>
      <c r="Y39">
        <v>6.1264551489448302E-2</v>
      </c>
      <c r="Z39">
        <v>6.1264551489448302E-2</v>
      </c>
      <c r="AA39">
        <v>6.1264551489448302E-2</v>
      </c>
      <c r="AB39">
        <v>6.1264551489448302E-2</v>
      </c>
      <c r="AC39">
        <v>6.1264551489448302E-2</v>
      </c>
      <c r="AD39">
        <v>6.1264551489448302E-2</v>
      </c>
      <c r="AE39">
        <v>6.1264551489448302E-2</v>
      </c>
      <c r="AF39">
        <v>6.1264551489448302E-2</v>
      </c>
      <c r="AG39">
        <v>6.1264551489448302E-2</v>
      </c>
      <c r="AH39">
        <v>6.1264551489448302E-2</v>
      </c>
      <c r="AI39">
        <v>6.1264551489448302E-2</v>
      </c>
      <c r="AJ39">
        <v>6.1264551489448302E-2</v>
      </c>
      <c r="AK39">
        <v>6.1264551489448302E-2</v>
      </c>
      <c r="AL39">
        <v>6.1264551489448302E-2</v>
      </c>
      <c r="AM39">
        <v>6.1264551489448302E-2</v>
      </c>
      <c r="AN39">
        <v>6.1264551489448302E-2</v>
      </c>
      <c r="AO39">
        <v>6.1264551489448302E-2</v>
      </c>
      <c r="AP39">
        <v>6.1264551489448302E-2</v>
      </c>
      <c r="AQ39">
        <v>6.1264551489448302E-2</v>
      </c>
      <c r="AR39">
        <v>6.1264551489448302E-2</v>
      </c>
      <c r="AS39">
        <v>6.1264551489448302E-2</v>
      </c>
      <c r="AT39">
        <v>6.1264551489448302E-2</v>
      </c>
      <c r="AU39">
        <v>6.1264551489448302E-2</v>
      </c>
      <c r="AV39">
        <v>6.1264551489448302E-2</v>
      </c>
      <c r="AW39">
        <v>6.1264551489448302E-2</v>
      </c>
      <c r="AX39">
        <v>6.1264551489448302E-2</v>
      </c>
      <c r="AY39">
        <v>6.1264551489448302E-2</v>
      </c>
      <c r="AZ39">
        <v>6.1264551489448302E-2</v>
      </c>
      <c r="BA39">
        <v>6.1264551489448302E-2</v>
      </c>
      <c r="BB39">
        <v>6.1264551489448302E-2</v>
      </c>
      <c r="BC39">
        <v>6.1264551489448302E-2</v>
      </c>
      <c r="BD39">
        <v>6.1264551489448302E-2</v>
      </c>
      <c r="BE39">
        <v>4.8970195779978846E-2</v>
      </c>
      <c r="BF39">
        <v>4.8970195779978846E-2</v>
      </c>
      <c r="BG39">
        <v>4.8970195779978846E-2</v>
      </c>
      <c r="BH39">
        <v>4.5518143005720803E-2</v>
      </c>
      <c r="BI39">
        <v>4.5518143005720803E-2</v>
      </c>
      <c r="BJ39">
        <v>3.9138748210286692E-2</v>
      </c>
      <c r="BK39">
        <v>1.819624272883456E-2</v>
      </c>
      <c r="BL39">
        <v>4.4134124017371629E-3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2.6205152718487834E-2</v>
      </c>
      <c r="BU39">
        <v>1.6978357478654164E-2</v>
      </c>
    </row>
    <row r="40" spans="1:73" x14ac:dyDescent="0.25">
      <c r="A40">
        <v>1286</v>
      </c>
      <c r="B40">
        <v>459.59687231826598</v>
      </c>
      <c r="C40">
        <v>1.4256647314613616E-3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9.7211016171915212E-3</v>
      </c>
      <c r="O40">
        <v>2.6853547810595783E-2</v>
      </c>
      <c r="P40">
        <v>3.6054033029154414E-2</v>
      </c>
      <c r="Q40">
        <v>4.3436811391786283E-2</v>
      </c>
      <c r="R40">
        <v>4.6943807737182167E-2</v>
      </c>
      <c r="S40">
        <v>4.6943807737182167E-2</v>
      </c>
      <c r="T40">
        <v>5.039586051144021E-2</v>
      </c>
      <c r="U40">
        <v>5.039586051144021E-2</v>
      </c>
      <c r="V40">
        <v>6.2690216220909659E-2</v>
      </c>
      <c r="W40">
        <v>6.2690216220909659E-2</v>
      </c>
      <c r="X40">
        <v>6.2690216220909659E-2</v>
      </c>
      <c r="Y40">
        <v>6.2690216220909659E-2</v>
      </c>
      <c r="Z40">
        <v>6.2690216220909659E-2</v>
      </c>
      <c r="AA40">
        <v>6.2690216220909659E-2</v>
      </c>
      <c r="AB40">
        <v>6.2690216220909659E-2</v>
      </c>
      <c r="AC40">
        <v>6.2690216220909659E-2</v>
      </c>
      <c r="AD40">
        <v>6.2690216220909659E-2</v>
      </c>
      <c r="AE40">
        <v>6.2690216220909659E-2</v>
      </c>
      <c r="AF40">
        <v>6.2690216220909659E-2</v>
      </c>
      <c r="AG40">
        <v>6.2690216220909659E-2</v>
      </c>
      <c r="AH40">
        <v>6.2690216220909659E-2</v>
      </c>
      <c r="AI40">
        <v>6.2690216220909659E-2</v>
      </c>
      <c r="AJ40">
        <v>6.2690216220909659E-2</v>
      </c>
      <c r="AK40">
        <v>6.2690216220909659E-2</v>
      </c>
      <c r="AL40">
        <v>6.2690216220909659E-2</v>
      </c>
      <c r="AM40">
        <v>6.2690216220909659E-2</v>
      </c>
      <c r="AN40">
        <v>6.2690216220909659E-2</v>
      </c>
      <c r="AO40">
        <v>6.2690216220909659E-2</v>
      </c>
      <c r="AP40">
        <v>6.2690216220909659E-2</v>
      </c>
      <c r="AQ40">
        <v>6.2690216220909659E-2</v>
      </c>
      <c r="AR40">
        <v>6.2690216220909659E-2</v>
      </c>
      <c r="AS40">
        <v>6.2690216220909659E-2</v>
      </c>
      <c r="AT40">
        <v>6.2690216220909659E-2</v>
      </c>
      <c r="AU40">
        <v>6.2690216220909659E-2</v>
      </c>
      <c r="AV40">
        <v>6.2690216220909659E-2</v>
      </c>
      <c r="AW40">
        <v>6.2690216220909659E-2</v>
      </c>
      <c r="AX40">
        <v>6.2690216220909659E-2</v>
      </c>
      <c r="AY40">
        <v>6.2690216220909659E-2</v>
      </c>
      <c r="AZ40">
        <v>6.2690216220909659E-2</v>
      </c>
      <c r="BA40">
        <v>6.2690216220909659E-2</v>
      </c>
      <c r="BB40">
        <v>6.2690216220909659E-2</v>
      </c>
      <c r="BC40">
        <v>6.2690216220909659E-2</v>
      </c>
      <c r="BD40">
        <v>6.2690216220909659E-2</v>
      </c>
      <c r="BE40">
        <v>5.039586051144021E-2</v>
      </c>
      <c r="BF40">
        <v>5.039586051144021E-2</v>
      </c>
      <c r="BG40">
        <v>5.039586051144021E-2</v>
      </c>
      <c r="BH40">
        <v>4.6943807737182167E-2</v>
      </c>
      <c r="BI40">
        <v>4.6943807737182167E-2</v>
      </c>
      <c r="BJ40">
        <v>4.0564412941748056E-2</v>
      </c>
      <c r="BK40">
        <v>1.962190746029592E-2</v>
      </c>
      <c r="BL40">
        <v>4.4134124017371629E-3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2.3442136864209435E-2</v>
      </c>
      <c r="BU40">
        <v>1.9365855530837583E-2</v>
      </c>
    </row>
    <row r="41" spans="1:73" x14ac:dyDescent="0.25">
      <c r="A41">
        <v>1286</v>
      </c>
      <c r="B41">
        <v>486.95632765726282</v>
      </c>
      <c r="C41">
        <v>1.5105334781785698E-3</v>
      </c>
      <c r="D41">
        <v>10</v>
      </c>
      <c r="E41">
        <v>653</v>
      </c>
      <c r="F41">
        <v>-633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9.7211016171915212E-3</v>
      </c>
      <c r="O41">
        <v>2.6853547810595783E-2</v>
      </c>
      <c r="P41">
        <v>3.7564566507332982E-2</v>
      </c>
      <c r="Q41">
        <v>4.494734486996485E-2</v>
      </c>
      <c r="R41">
        <v>4.8454341215360734E-2</v>
      </c>
      <c r="S41">
        <v>4.8454341215360734E-2</v>
      </c>
      <c r="T41">
        <v>5.1906393989618778E-2</v>
      </c>
      <c r="U41">
        <v>5.1906393989618778E-2</v>
      </c>
      <c r="V41">
        <v>6.4200749699088233E-2</v>
      </c>
      <c r="W41">
        <v>6.4200749699088233E-2</v>
      </c>
      <c r="X41">
        <v>6.4200749699088233E-2</v>
      </c>
      <c r="Y41">
        <v>6.4200749699088233E-2</v>
      </c>
      <c r="Z41">
        <v>6.4200749699088233E-2</v>
      </c>
      <c r="AA41">
        <v>6.4200749699088233E-2</v>
      </c>
      <c r="AB41">
        <v>6.4200749699088233E-2</v>
      </c>
      <c r="AC41">
        <v>6.4200749699088233E-2</v>
      </c>
      <c r="AD41">
        <v>6.4200749699088233E-2</v>
      </c>
      <c r="AE41">
        <v>6.4200749699088233E-2</v>
      </c>
      <c r="AF41">
        <v>6.4200749699088233E-2</v>
      </c>
      <c r="AG41">
        <v>6.4200749699088233E-2</v>
      </c>
      <c r="AH41">
        <v>6.4200749699088233E-2</v>
      </c>
      <c r="AI41">
        <v>6.4200749699088233E-2</v>
      </c>
      <c r="AJ41">
        <v>6.4200749699088233E-2</v>
      </c>
      <c r="AK41">
        <v>6.4200749699088233E-2</v>
      </c>
      <c r="AL41">
        <v>6.4200749699088233E-2</v>
      </c>
      <c r="AM41">
        <v>6.4200749699088233E-2</v>
      </c>
      <c r="AN41">
        <v>6.4200749699088233E-2</v>
      </c>
      <c r="AO41">
        <v>6.4200749699088233E-2</v>
      </c>
      <c r="AP41">
        <v>6.4200749699088233E-2</v>
      </c>
      <c r="AQ41">
        <v>6.4200749699088233E-2</v>
      </c>
      <c r="AR41">
        <v>6.4200749699088233E-2</v>
      </c>
      <c r="AS41">
        <v>6.4200749699088233E-2</v>
      </c>
      <c r="AT41">
        <v>6.4200749699088233E-2</v>
      </c>
      <c r="AU41">
        <v>6.4200749699088233E-2</v>
      </c>
      <c r="AV41">
        <v>6.4200749699088233E-2</v>
      </c>
      <c r="AW41">
        <v>6.4200749699088233E-2</v>
      </c>
      <c r="AX41">
        <v>6.4200749699088233E-2</v>
      </c>
      <c r="AY41">
        <v>6.4200749699088233E-2</v>
      </c>
      <c r="AZ41">
        <v>6.4200749699088233E-2</v>
      </c>
      <c r="BA41">
        <v>6.4200749699088233E-2</v>
      </c>
      <c r="BB41">
        <v>6.4200749699088233E-2</v>
      </c>
      <c r="BC41">
        <v>6.4200749699088233E-2</v>
      </c>
      <c r="BD41">
        <v>6.4200749699088233E-2</v>
      </c>
      <c r="BE41">
        <v>5.1906393989618778E-2</v>
      </c>
      <c r="BF41">
        <v>5.1906393989618778E-2</v>
      </c>
      <c r="BG41">
        <v>5.1906393989618778E-2</v>
      </c>
      <c r="BH41">
        <v>4.8454341215360734E-2</v>
      </c>
      <c r="BI41">
        <v>4.8454341215360734E-2</v>
      </c>
      <c r="BJ41">
        <v>4.2074946419926623E-2</v>
      </c>
      <c r="BK41">
        <v>2.1132440938474491E-2</v>
      </c>
      <c r="BL41">
        <v>4.4134124017371629E-3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2.0679121009931051E-2</v>
      </c>
      <c r="BU41">
        <v>2.1753353583021016E-2</v>
      </c>
    </row>
    <row r="42" spans="1:73" x14ac:dyDescent="0.25">
      <c r="A42">
        <v>1286</v>
      </c>
      <c r="B42">
        <v>446.34746995964224</v>
      </c>
      <c r="C42">
        <v>1.3845652227541954E-3</v>
      </c>
      <c r="D42">
        <v>20</v>
      </c>
      <c r="E42">
        <v>663</v>
      </c>
      <c r="F42">
        <v>-623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9.7211016171915212E-3</v>
      </c>
      <c r="O42">
        <v>2.6853547810595783E-2</v>
      </c>
      <c r="P42">
        <v>3.8949131730087176E-2</v>
      </c>
      <c r="Q42">
        <v>4.6331910092719045E-2</v>
      </c>
      <c r="R42">
        <v>4.9838906438114929E-2</v>
      </c>
      <c r="S42">
        <v>4.9838906438114929E-2</v>
      </c>
      <c r="T42">
        <v>5.3290959212372972E-2</v>
      </c>
      <c r="U42">
        <v>5.3290959212372972E-2</v>
      </c>
      <c r="V42">
        <v>6.5585314921842428E-2</v>
      </c>
      <c r="W42">
        <v>6.5585314921842428E-2</v>
      </c>
      <c r="X42">
        <v>6.5585314921842428E-2</v>
      </c>
      <c r="Y42">
        <v>6.5585314921842428E-2</v>
      </c>
      <c r="Z42">
        <v>6.5585314921842428E-2</v>
      </c>
      <c r="AA42">
        <v>6.5585314921842428E-2</v>
      </c>
      <c r="AB42">
        <v>6.5585314921842428E-2</v>
      </c>
      <c r="AC42">
        <v>6.5585314921842428E-2</v>
      </c>
      <c r="AD42">
        <v>6.5585314921842428E-2</v>
      </c>
      <c r="AE42">
        <v>6.5585314921842428E-2</v>
      </c>
      <c r="AF42">
        <v>6.5585314921842428E-2</v>
      </c>
      <c r="AG42">
        <v>6.5585314921842428E-2</v>
      </c>
      <c r="AH42">
        <v>6.5585314921842428E-2</v>
      </c>
      <c r="AI42">
        <v>6.5585314921842428E-2</v>
      </c>
      <c r="AJ42">
        <v>6.5585314921842428E-2</v>
      </c>
      <c r="AK42">
        <v>6.5585314921842428E-2</v>
      </c>
      <c r="AL42">
        <v>6.5585314921842428E-2</v>
      </c>
      <c r="AM42">
        <v>6.5585314921842428E-2</v>
      </c>
      <c r="AN42">
        <v>6.5585314921842428E-2</v>
      </c>
      <c r="AO42">
        <v>6.5585314921842428E-2</v>
      </c>
      <c r="AP42">
        <v>6.5585314921842428E-2</v>
      </c>
      <c r="AQ42">
        <v>6.5585314921842428E-2</v>
      </c>
      <c r="AR42">
        <v>6.5585314921842428E-2</v>
      </c>
      <c r="AS42">
        <v>6.5585314921842428E-2</v>
      </c>
      <c r="AT42">
        <v>6.5585314921842428E-2</v>
      </c>
      <c r="AU42">
        <v>6.5585314921842428E-2</v>
      </c>
      <c r="AV42">
        <v>6.5585314921842428E-2</v>
      </c>
      <c r="AW42">
        <v>6.5585314921842428E-2</v>
      </c>
      <c r="AX42">
        <v>6.5585314921842428E-2</v>
      </c>
      <c r="AY42">
        <v>6.5585314921842428E-2</v>
      </c>
      <c r="AZ42">
        <v>6.5585314921842428E-2</v>
      </c>
      <c r="BA42">
        <v>6.5585314921842428E-2</v>
      </c>
      <c r="BB42">
        <v>6.5585314921842428E-2</v>
      </c>
      <c r="BC42">
        <v>6.5585314921842428E-2</v>
      </c>
      <c r="BD42">
        <v>6.5585314921842428E-2</v>
      </c>
      <c r="BE42">
        <v>5.3290959212372972E-2</v>
      </c>
      <c r="BF42">
        <v>5.3290959212372972E-2</v>
      </c>
      <c r="BG42">
        <v>5.3290959212372972E-2</v>
      </c>
      <c r="BH42">
        <v>4.9838906438114929E-2</v>
      </c>
      <c r="BI42">
        <v>4.9838906438114929E-2</v>
      </c>
      <c r="BJ42">
        <v>4.3459511642680818E-2</v>
      </c>
      <c r="BK42">
        <v>2.2517006161228686E-2</v>
      </c>
      <c r="BL42">
        <v>4.4134124017371629E-3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1.8618155491110067E-2</v>
      </c>
      <c r="BU42">
        <v>2.8740876118362853E-2</v>
      </c>
    </row>
    <row r="43" spans="1:73" x14ac:dyDescent="0.25">
      <c r="A43">
        <v>1286</v>
      </c>
      <c r="B43">
        <v>422.81436356454122</v>
      </c>
      <c r="C43">
        <v>1.3115657707779642E-3</v>
      </c>
      <c r="D43">
        <v>30</v>
      </c>
      <c r="E43">
        <v>673</v>
      </c>
      <c r="F43">
        <v>-613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9.7211016171915212E-3</v>
      </c>
      <c r="O43">
        <v>2.6853547810595783E-2</v>
      </c>
      <c r="P43">
        <v>3.8949131730087176E-2</v>
      </c>
      <c r="Q43">
        <v>4.7643475863497008E-2</v>
      </c>
      <c r="R43">
        <v>5.1150472208892891E-2</v>
      </c>
      <c r="S43">
        <v>5.1150472208892891E-2</v>
      </c>
      <c r="T43">
        <v>5.4602524983150935E-2</v>
      </c>
      <c r="U43">
        <v>5.4602524983150935E-2</v>
      </c>
      <c r="V43">
        <v>6.6896880692620397E-2</v>
      </c>
      <c r="W43">
        <v>6.6896880692620397E-2</v>
      </c>
      <c r="X43">
        <v>6.6896880692620397E-2</v>
      </c>
      <c r="Y43">
        <v>6.6896880692620397E-2</v>
      </c>
      <c r="Z43">
        <v>6.6896880692620397E-2</v>
      </c>
      <c r="AA43">
        <v>6.6896880692620397E-2</v>
      </c>
      <c r="AB43">
        <v>6.6896880692620397E-2</v>
      </c>
      <c r="AC43">
        <v>6.6896880692620397E-2</v>
      </c>
      <c r="AD43">
        <v>6.6896880692620397E-2</v>
      </c>
      <c r="AE43">
        <v>6.6896880692620397E-2</v>
      </c>
      <c r="AF43">
        <v>6.6896880692620397E-2</v>
      </c>
      <c r="AG43">
        <v>6.6896880692620397E-2</v>
      </c>
      <c r="AH43">
        <v>6.6896880692620397E-2</v>
      </c>
      <c r="AI43">
        <v>6.6896880692620397E-2</v>
      </c>
      <c r="AJ43">
        <v>6.6896880692620397E-2</v>
      </c>
      <c r="AK43">
        <v>6.6896880692620397E-2</v>
      </c>
      <c r="AL43">
        <v>6.6896880692620397E-2</v>
      </c>
      <c r="AM43">
        <v>6.6896880692620397E-2</v>
      </c>
      <c r="AN43">
        <v>6.6896880692620397E-2</v>
      </c>
      <c r="AO43">
        <v>6.6896880692620397E-2</v>
      </c>
      <c r="AP43">
        <v>6.6896880692620397E-2</v>
      </c>
      <c r="AQ43">
        <v>6.6896880692620397E-2</v>
      </c>
      <c r="AR43">
        <v>6.6896880692620397E-2</v>
      </c>
      <c r="AS43">
        <v>6.6896880692620397E-2</v>
      </c>
      <c r="AT43">
        <v>6.6896880692620397E-2</v>
      </c>
      <c r="AU43">
        <v>6.6896880692620397E-2</v>
      </c>
      <c r="AV43">
        <v>6.6896880692620397E-2</v>
      </c>
      <c r="AW43">
        <v>6.6896880692620397E-2</v>
      </c>
      <c r="AX43">
        <v>6.6896880692620397E-2</v>
      </c>
      <c r="AY43">
        <v>6.6896880692620397E-2</v>
      </c>
      <c r="AZ43">
        <v>6.6896880692620397E-2</v>
      </c>
      <c r="BA43">
        <v>6.6896880692620397E-2</v>
      </c>
      <c r="BB43">
        <v>6.6896880692620397E-2</v>
      </c>
      <c r="BC43">
        <v>6.6896880692620397E-2</v>
      </c>
      <c r="BD43">
        <v>6.6896880692620397E-2</v>
      </c>
      <c r="BE43">
        <v>5.4602524983150935E-2</v>
      </c>
      <c r="BF43">
        <v>5.4602524983150935E-2</v>
      </c>
      <c r="BG43">
        <v>5.4602524983150935E-2</v>
      </c>
      <c r="BH43">
        <v>5.1150472208892891E-2</v>
      </c>
      <c r="BI43">
        <v>5.1150472208892891E-2</v>
      </c>
      <c r="BJ43">
        <v>4.4771077413458781E-2</v>
      </c>
      <c r="BK43">
        <v>2.3828571932006649E-2</v>
      </c>
      <c r="BL43">
        <v>5.7249781725151275E-3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1.7305656858851139E-2</v>
      </c>
      <c r="BU43">
        <v>3.657864014585243E-2</v>
      </c>
    </row>
    <row r="44" spans="1:73" x14ac:dyDescent="0.25">
      <c r="A44">
        <v>1286</v>
      </c>
      <c r="B44">
        <v>474.76533778413693</v>
      </c>
      <c r="C44">
        <v>1.4727171540246436E-3</v>
      </c>
      <c r="D44">
        <v>40</v>
      </c>
      <c r="E44">
        <v>683</v>
      </c>
      <c r="F44">
        <v>-603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9.7211016171915212E-3</v>
      </c>
      <c r="O44">
        <v>2.6853547810595783E-2</v>
      </c>
      <c r="P44">
        <v>3.8949131730087176E-2</v>
      </c>
      <c r="Q44">
        <v>4.9116193017521653E-2</v>
      </c>
      <c r="R44">
        <v>5.2623189362917537E-2</v>
      </c>
      <c r="S44">
        <v>5.2623189362917537E-2</v>
      </c>
      <c r="T44">
        <v>5.6075242137175581E-2</v>
      </c>
      <c r="U44">
        <v>5.6075242137175581E-2</v>
      </c>
      <c r="V44">
        <v>6.8369597846645036E-2</v>
      </c>
      <c r="W44">
        <v>6.8369597846645036E-2</v>
      </c>
      <c r="X44">
        <v>6.8369597846645036E-2</v>
      </c>
      <c r="Y44">
        <v>6.8369597846645036E-2</v>
      </c>
      <c r="Z44">
        <v>6.8369597846645036E-2</v>
      </c>
      <c r="AA44">
        <v>6.8369597846645036E-2</v>
      </c>
      <c r="AB44">
        <v>6.8369597846645036E-2</v>
      </c>
      <c r="AC44">
        <v>6.8369597846645036E-2</v>
      </c>
      <c r="AD44">
        <v>6.8369597846645036E-2</v>
      </c>
      <c r="AE44">
        <v>6.8369597846645036E-2</v>
      </c>
      <c r="AF44">
        <v>6.8369597846645036E-2</v>
      </c>
      <c r="AG44">
        <v>6.8369597846645036E-2</v>
      </c>
      <c r="AH44">
        <v>6.8369597846645036E-2</v>
      </c>
      <c r="AI44">
        <v>6.8369597846645036E-2</v>
      </c>
      <c r="AJ44">
        <v>6.8369597846645036E-2</v>
      </c>
      <c r="AK44">
        <v>6.8369597846645036E-2</v>
      </c>
      <c r="AL44">
        <v>6.8369597846645036E-2</v>
      </c>
      <c r="AM44">
        <v>6.8369597846645036E-2</v>
      </c>
      <c r="AN44">
        <v>6.8369597846645036E-2</v>
      </c>
      <c r="AO44">
        <v>6.8369597846645036E-2</v>
      </c>
      <c r="AP44">
        <v>6.8369597846645036E-2</v>
      </c>
      <c r="AQ44">
        <v>6.8369597846645036E-2</v>
      </c>
      <c r="AR44">
        <v>6.8369597846645036E-2</v>
      </c>
      <c r="AS44">
        <v>6.8369597846645036E-2</v>
      </c>
      <c r="AT44">
        <v>6.8369597846645036E-2</v>
      </c>
      <c r="AU44">
        <v>6.8369597846645036E-2</v>
      </c>
      <c r="AV44">
        <v>6.8369597846645036E-2</v>
      </c>
      <c r="AW44">
        <v>6.8369597846645036E-2</v>
      </c>
      <c r="AX44">
        <v>6.8369597846645036E-2</v>
      </c>
      <c r="AY44">
        <v>6.8369597846645036E-2</v>
      </c>
      <c r="AZ44">
        <v>6.8369597846645036E-2</v>
      </c>
      <c r="BA44">
        <v>6.8369597846645036E-2</v>
      </c>
      <c r="BB44">
        <v>6.8369597846645036E-2</v>
      </c>
      <c r="BC44">
        <v>6.8369597846645036E-2</v>
      </c>
      <c r="BD44">
        <v>6.8369597846645036E-2</v>
      </c>
      <c r="BE44">
        <v>5.6075242137175581E-2</v>
      </c>
      <c r="BF44">
        <v>5.6075242137175581E-2</v>
      </c>
      <c r="BG44">
        <v>5.6075242137175581E-2</v>
      </c>
      <c r="BH44">
        <v>5.2623189362917537E-2</v>
      </c>
      <c r="BI44">
        <v>5.2623189362917537E-2</v>
      </c>
      <c r="BJ44">
        <v>4.6243794567483426E-2</v>
      </c>
      <c r="BK44">
        <v>2.5301289086031291E-2</v>
      </c>
      <c r="BL44">
        <v>7.1976953265397714E-3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1.599315822659219E-2</v>
      </c>
      <c r="BU44">
        <v>4.4233659855910372E-2</v>
      </c>
    </row>
    <row r="45" spans="1:73" x14ac:dyDescent="0.25">
      <c r="A45">
        <v>1286</v>
      </c>
      <c r="B45">
        <v>475.09602021772935</v>
      </c>
      <c r="C45">
        <v>1.4737429275041465E-3</v>
      </c>
      <c r="D45">
        <v>30</v>
      </c>
      <c r="E45">
        <v>673</v>
      </c>
      <c r="F45">
        <v>-613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9.7211016171915212E-3</v>
      </c>
      <c r="O45">
        <v>2.6853547810595783E-2</v>
      </c>
      <c r="P45">
        <v>3.8949131730087176E-2</v>
      </c>
      <c r="Q45">
        <v>5.0589935945025796E-2</v>
      </c>
      <c r="R45">
        <v>5.4096932290421687E-2</v>
      </c>
      <c r="S45">
        <v>5.4096932290421687E-2</v>
      </c>
      <c r="T45">
        <v>5.7548985064679731E-2</v>
      </c>
      <c r="U45">
        <v>5.7548985064679731E-2</v>
      </c>
      <c r="V45">
        <v>6.9843340774149179E-2</v>
      </c>
      <c r="W45">
        <v>6.9843340774149179E-2</v>
      </c>
      <c r="X45">
        <v>6.9843340774149179E-2</v>
      </c>
      <c r="Y45">
        <v>6.9843340774149179E-2</v>
      </c>
      <c r="Z45">
        <v>6.9843340774149179E-2</v>
      </c>
      <c r="AA45">
        <v>6.9843340774149179E-2</v>
      </c>
      <c r="AB45">
        <v>6.9843340774149179E-2</v>
      </c>
      <c r="AC45">
        <v>6.9843340774149179E-2</v>
      </c>
      <c r="AD45">
        <v>6.9843340774149179E-2</v>
      </c>
      <c r="AE45">
        <v>6.9843340774149179E-2</v>
      </c>
      <c r="AF45">
        <v>6.9843340774149179E-2</v>
      </c>
      <c r="AG45">
        <v>6.9843340774149179E-2</v>
      </c>
      <c r="AH45">
        <v>6.9843340774149179E-2</v>
      </c>
      <c r="AI45">
        <v>6.9843340774149179E-2</v>
      </c>
      <c r="AJ45">
        <v>6.9843340774149179E-2</v>
      </c>
      <c r="AK45">
        <v>6.9843340774149179E-2</v>
      </c>
      <c r="AL45">
        <v>6.9843340774149179E-2</v>
      </c>
      <c r="AM45">
        <v>6.9843340774149179E-2</v>
      </c>
      <c r="AN45">
        <v>6.9843340774149179E-2</v>
      </c>
      <c r="AO45">
        <v>6.9843340774149179E-2</v>
      </c>
      <c r="AP45">
        <v>6.9843340774149179E-2</v>
      </c>
      <c r="AQ45">
        <v>6.9843340774149179E-2</v>
      </c>
      <c r="AR45">
        <v>6.9843340774149179E-2</v>
      </c>
      <c r="AS45">
        <v>6.9843340774149179E-2</v>
      </c>
      <c r="AT45">
        <v>6.9843340774149179E-2</v>
      </c>
      <c r="AU45">
        <v>6.9843340774149179E-2</v>
      </c>
      <c r="AV45">
        <v>6.9843340774149179E-2</v>
      </c>
      <c r="AW45">
        <v>6.9843340774149179E-2</v>
      </c>
      <c r="AX45">
        <v>6.9843340774149179E-2</v>
      </c>
      <c r="AY45">
        <v>6.9843340774149179E-2</v>
      </c>
      <c r="AZ45">
        <v>6.9843340774149179E-2</v>
      </c>
      <c r="BA45">
        <v>6.9843340774149179E-2</v>
      </c>
      <c r="BB45">
        <v>6.9843340774149179E-2</v>
      </c>
      <c r="BC45">
        <v>6.9843340774149179E-2</v>
      </c>
      <c r="BD45">
        <v>6.9843340774149179E-2</v>
      </c>
      <c r="BE45">
        <v>5.7548985064679731E-2</v>
      </c>
      <c r="BF45">
        <v>5.7548985064679731E-2</v>
      </c>
      <c r="BG45">
        <v>5.7548985064679731E-2</v>
      </c>
      <c r="BH45">
        <v>5.4096932290421687E-2</v>
      </c>
      <c r="BI45">
        <v>5.4096932290421687E-2</v>
      </c>
      <c r="BJ45">
        <v>4.7717537494987569E-2</v>
      </c>
      <c r="BK45">
        <v>2.6775032013535437E-2</v>
      </c>
      <c r="BL45">
        <v>8.6714382540439179E-3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1.7305656858851125E-2</v>
      </c>
      <c r="BU45">
        <v>3.6578640145852423E-2</v>
      </c>
    </row>
    <row r="46" spans="1:73" x14ac:dyDescent="0.25">
      <c r="A46">
        <v>1286</v>
      </c>
      <c r="B46">
        <v>459.00400984800149</v>
      </c>
      <c r="C46">
        <v>1.4238256782271657E-3</v>
      </c>
      <c r="D46">
        <v>20</v>
      </c>
      <c r="E46">
        <v>663</v>
      </c>
      <c r="F46">
        <v>-623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9.7211016171915212E-3</v>
      </c>
      <c r="O46">
        <v>2.6853547810595783E-2</v>
      </c>
      <c r="P46">
        <v>4.0372957408314342E-2</v>
      </c>
      <c r="Q46">
        <v>5.2013761623252962E-2</v>
      </c>
      <c r="R46">
        <v>5.5520757968648853E-2</v>
      </c>
      <c r="S46">
        <v>5.5520757968648853E-2</v>
      </c>
      <c r="T46">
        <v>5.8972810742906896E-2</v>
      </c>
      <c r="U46">
        <v>5.8972810742906896E-2</v>
      </c>
      <c r="V46">
        <v>7.1267166452376352E-2</v>
      </c>
      <c r="W46">
        <v>7.1267166452376352E-2</v>
      </c>
      <c r="X46">
        <v>7.1267166452376352E-2</v>
      </c>
      <c r="Y46">
        <v>7.1267166452376352E-2</v>
      </c>
      <c r="Z46">
        <v>7.1267166452376352E-2</v>
      </c>
      <c r="AA46">
        <v>7.1267166452376352E-2</v>
      </c>
      <c r="AB46">
        <v>7.1267166452376352E-2</v>
      </c>
      <c r="AC46">
        <v>7.1267166452376352E-2</v>
      </c>
      <c r="AD46">
        <v>7.1267166452376352E-2</v>
      </c>
      <c r="AE46">
        <v>7.1267166452376352E-2</v>
      </c>
      <c r="AF46">
        <v>7.1267166452376352E-2</v>
      </c>
      <c r="AG46">
        <v>7.1267166452376352E-2</v>
      </c>
      <c r="AH46">
        <v>7.1267166452376352E-2</v>
      </c>
      <c r="AI46">
        <v>7.1267166452376352E-2</v>
      </c>
      <c r="AJ46">
        <v>7.1267166452376352E-2</v>
      </c>
      <c r="AK46">
        <v>7.1267166452376352E-2</v>
      </c>
      <c r="AL46">
        <v>7.1267166452376352E-2</v>
      </c>
      <c r="AM46">
        <v>7.1267166452376352E-2</v>
      </c>
      <c r="AN46">
        <v>7.1267166452376352E-2</v>
      </c>
      <c r="AO46">
        <v>7.1267166452376352E-2</v>
      </c>
      <c r="AP46">
        <v>7.1267166452376352E-2</v>
      </c>
      <c r="AQ46">
        <v>7.1267166452376352E-2</v>
      </c>
      <c r="AR46">
        <v>7.1267166452376352E-2</v>
      </c>
      <c r="AS46">
        <v>7.1267166452376352E-2</v>
      </c>
      <c r="AT46">
        <v>7.1267166452376352E-2</v>
      </c>
      <c r="AU46">
        <v>7.1267166452376352E-2</v>
      </c>
      <c r="AV46">
        <v>7.1267166452376352E-2</v>
      </c>
      <c r="AW46">
        <v>7.1267166452376352E-2</v>
      </c>
      <c r="AX46">
        <v>7.1267166452376352E-2</v>
      </c>
      <c r="AY46">
        <v>7.1267166452376352E-2</v>
      </c>
      <c r="AZ46">
        <v>7.1267166452376352E-2</v>
      </c>
      <c r="BA46">
        <v>7.1267166452376352E-2</v>
      </c>
      <c r="BB46">
        <v>7.1267166452376352E-2</v>
      </c>
      <c r="BC46">
        <v>7.1267166452376352E-2</v>
      </c>
      <c r="BD46">
        <v>7.1267166452376352E-2</v>
      </c>
      <c r="BE46">
        <v>5.8972810742906896E-2</v>
      </c>
      <c r="BF46">
        <v>5.8972810742906896E-2</v>
      </c>
      <c r="BG46">
        <v>5.8972810742906896E-2</v>
      </c>
      <c r="BH46">
        <v>5.5520757968648853E-2</v>
      </c>
      <c r="BI46">
        <v>5.5520757968648853E-2</v>
      </c>
      <c r="BJ46">
        <v>4.9141363173214735E-2</v>
      </c>
      <c r="BK46">
        <v>2.8198857691762603E-2</v>
      </c>
      <c r="BL46">
        <v>8.6714382540439179E-3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1.8618155491110074E-2</v>
      </c>
      <c r="BU46">
        <v>2.874087611836286E-2</v>
      </c>
    </row>
    <row r="47" spans="1:73" x14ac:dyDescent="0.25">
      <c r="A47">
        <v>1286</v>
      </c>
      <c r="B47">
        <v>467.77586757387246</v>
      </c>
      <c r="C47">
        <v>1.4510358899200578E-3</v>
      </c>
      <c r="D47">
        <v>10</v>
      </c>
      <c r="E47">
        <v>653</v>
      </c>
      <c r="F47">
        <v>-633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9.7211016171915212E-3</v>
      </c>
      <c r="O47">
        <v>2.6853547810595783E-2</v>
      </c>
      <c r="P47">
        <v>4.1823993298234399E-2</v>
      </c>
      <c r="Q47">
        <v>5.3464797513173019E-2</v>
      </c>
      <c r="R47">
        <v>5.697179385856891E-2</v>
      </c>
      <c r="S47">
        <v>5.697179385856891E-2</v>
      </c>
      <c r="T47">
        <v>6.0423846632826954E-2</v>
      </c>
      <c r="U47">
        <v>6.0423846632826954E-2</v>
      </c>
      <c r="V47">
        <v>7.2718202342296409E-2</v>
      </c>
      <c r="W47">
        <v>7.2718202342296409E-2</v>
      </c>
      <c r="X47">
        <v>7.2718202342296409E-2</v>
      </c>
      <c r="Y47">
        <v>7.2718202342296409E-2</v>
      </c>
      <c r="Z47">
        <v>7.2718202342296409E-2</v>
      </c>
      <c r="AA47">
        <v>7.2718202342296409E-2</v>
      </c>
      <c r="AB47">
        <v>7.2718202342296409E-2</v>
      </c>
      <c r="AC47">
        <v>7.2718202342296409E-2</v>
      </c>
      <c r="AD47">
        <v>7.2718202342296409E-2</v>
      </c>
      <c r="AE47">
        <v>7.2718202342296409E-2</v>
      </c>
      <c r="AF47">
        <v>7.2718202342296409E-2</v>
      </c>
      <c r="AG47">
        <v>7.2718202342296409E-2</v>
      </c>
      <c r="AH47">
        <v>7.2718202342296409E-2</v>
      </c>
      <c r="AI47">
        <v>7.2718202342296409E-2</v>
      </c>
      <c r="AJ47">
        <v>7.2718202342296409E-2</v>
      </c>
      <c r="AK47">
        <v>7.2718202342296409E-2</v>
      </c>
      <c r="AL47">
        <v>7.2718202342296409E-2</v>
      </c>
      <c r="AM47">
        <v>7.2718202342296409E-2</v>
      </c>
      <c r="AN47">
        <v>7.2718202342296409E-2</v>
      </c>
      <c r="AO47">
        <v>7.2718202342296409E-2</v>
      </c>
      <c r="AP47">
        <v>7.2718202342296409E-2</v>
      </c>
      <c r="AQ47">
        <v>7.2718202342296409E-2</v>
      </c>
      <c r="AR47">
        <v>7.2718202342296409E-2</v>
      </c>
      <c r="AS47">
        <v>7.2718202342296409E-2</v>
      </c>
      <c r="AT47">
        <v>7.2718202342296409E-2</v>
      </c>
      <c r="AU47">
        <v>7.2718202342296409E-2</v>
      </c>
      <c r="AV47">
        <v>7.2718202342296409E-2</v>
      </c>
      <c r="AW47">
        <v>7.2718202342296409E-2</v>
      </c>
      <c r="AX47">
        <v>7.2718202342296409E-2</v>
      </c>
      <c r="AY47">
        <v>7.2718202342296409E-2</v>
      </c>
      <c r="AZ47">
        <v>7.2718202342296409E-2</v>
      </c>
      <c r="BA47">
        <v>7.2718202342296409E-2</v>
      </c>
      <c r="BB47">
        <v>7.2718202342296409E-2</v>
      </c>
      <c r="BC47">
        <v>7.2718202342296409E-2</v>
      </c>
      <c r="BD47">
        <v>7.2718202342296409E-2</v>
      </c>
      <c r="BE47">
        <v>6.0423846632826954E-2</v>
      </c>
      <c r="BF47">
        <v>6.0423846632826954E-2</v>
      </c>
      <c r="BG47">
        <v>6.0423846632826954E-2</v>
      </c>
      <c r="BH47">
        <v>5.697179385856891E-2</v>
      </c>
      <c r="BI47">
        <v>5.697179385856891E-2</v>
      </c>
      <c r="BJ47">
        <v>5.0592399063134792E-2</v>
      </c>
      <c r="BK47">
        <v>2.964989358168266E-2</v>
      </c>
      <c r="BL47">
        <v>8.6714382540439179E-3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2.150140444548132E-2</v>
      </c>
      <c r="BU47">
        <v>2.1753353583021023E-2</v>
      </c>
    </row>
    <row r="48" spans="1:73" x14ac:dyDescent="0.25">
      <c r="A48">
        <v>1286</v>
      </c>
      <c r="B48">
        <v>434.46105560869358</v>
      </c>
      <c r="C48">
        <v>1.3476936887113163E-3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9.7211016171915212E-3</v>
      </c>
      <c r="O48">
        <v>2.8201241499307101E-2</v>
      </c>
      <c r="P48">
        <v>4.3171686986945713E-2</v>
      </c>
      <c r="Q48">
        <v>5.4812491201884334E-2</v>
      </c>
      <c r="R48">
        <v>5.8319487547280224E-2</v>
      </c>
      <c r="S48">
        <v>5.8319487547280224E-2</v>
      </c>
      <c r="T48">
        <v>6.1771540321538268E-2</v>
      </c>
      <c r="U48">
        <v>6.1771540321538268E-2</v>
      </c>
      <c r="V48">
        <v>7.406589603100773E-2</v>
      </c>
      <c r="W48">
        <v>7.406589603100773E-2</v>
      </c>
      <c r="X48">
        <v>7.406589603100773E-2</v>
      </c>
      <c r="Y48">
        <v>7.406589603100773E-2</v>
      </c>
      <c r="Z48">
        <v>7.406589603100773E-2</v>
      </c>
      <c r="AA48">
        <v>7.406589603100773E-2</v>
      </c>
      <c r="AB48">
        <v>7.406589603100773E-2</v>
      </c>
      <c r="AC48">
        <v>7.406589603100773E-2</v>
      </c>
      <c r="AD48">
        <v>7.406589603100773E-2</v>
      </c>
      <c r="AE48">
        <v>7.406589603100773E-2</v>
      </c>
      <c r="AF48">
        <v>7.406589603100773E-2</v>
      </c>
      <c r="AG48">
        <v>7.406589603100773E-2</v>
      </c>
      <c r="AH48">
        <v>7.406589603100773E-2</v>
      </c>
      <c r="AI48">
        <v>7.406589603100773E-2</v>
      </c>
      <c r="AJ48">
        <v>7.406589603100773E-2</v>
      </c>
      <c r="AK48">
        <v>7.406589603100773E-2</v>
      </c>
      <c r="AL48">
        <v>7.406589603100773E-2</v>
      </c>
      <c r="AM48">
        <v>7.406589603100773E-2</v>
      </c>
      <c r="AN48">
        <v>7.406589603100773E-2</v>
      </c>
      <c r="AO48">
        <v>7.406589603100773E-2</v>
      </c>
      <c r="AP48">
        <v>7.406589603100773E-2</v>
      </c>
      <c r="AQ48">
        <v>7.406589603100773E-2</v>
      </c>
      <c r="AR48">
        <v>7.406589603100773E-2</v>
      </c>
      <c r="AS48">
        <v>7.406589603100773E-2</v>
      </c>
      <c r="AT48">
        <v>7.406589603100773E-2</v>
      </c>
      <c r="AU48">
        <v>7.406589603100773E-2</v>
      </c>
      <c r="AV48">
        <v>7.406589603100773E-2</v>
      </c>
      <c r="AW48">
        <v>7.406589603100773E-2</v>
      </c>
      <c r="AX48">
        <v>7.406589603100773E-2</v>
      </c>
      <c r="AY48">
        <v>7.406589603100773E-2</v>
      </c>
      <c r="AZ48">
        <v>7.406589603100773E-2</v>
      </c>
      <c r="BA48">
        <v>7.406589603100773E-2</v>
      </c>
      <c r="BB48">
        <v>7.406589603100773E-2</v>
      </c>
      <c r="BC48">
        <v>7.406589603100773E-2</v>
      </c>
      <c r="BD48">
        <v>7.406589603100773E-2</v>
      </c>
      <c r="BE48">
        <v>6.1771540321538268E-2</v>
      </c>
      <c r="BF48">
        <v>6.1771540321538268E-2</v>
      </c>
      <c r="BG48">
        <v>6.1771540321538268E-2</v>
      </c>
      <c r="BH48">
        <v>5.8319487547280224E-2</v>
      </c>
      <c r="BI48">
        <v>5.8319487547280224E-2</v>
      </c>
      <c r="BJ48">
        <v>5.1940092751846106E-2</v>
      </c>
      <c r="BK48">
        <v>3.0997587270393978E-2</v>
      </c>
      <c r="BL48">
        <v>8.6714382540439179E-3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2.5857992849275722E-2</v>
      </c>
      <c r="BU48">
        <v>1.9365855530837604E-2</v>
      </c>
    </row>
    <row r="49" spans="1:73" x14ac:dyDescent="0.25">
      <c r="A49">
        <v>1286</v>
      </c>
      <c r="B49">
        <v>452.22793639036541</v>
      </c>
      <c r="C49">
        <v>1.4028063686360999E-3</v>
      </c>
      <c r="D49">
        <v>-10</v>
      </c>
      <c r="E49">
        <v>633</v>
      </c>
      <c r="F49">
        <v>-653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9.7211016171915212E-3</v>
      </c>
      <c r="O49">
        <v>2.9604047867943201E-2</v>
      </c>
      <c r="P49">
        <v>4.4574493355581814E-2</v>
      </c>
      <c r="Q49">
        <v>5.6215297570520434E-2</v>
      </c>
      <c r="R49">
        <v>5.9722293915916325E-2</v>
      </c>
      <c r="S49">
        <v>5.9722293915916325E-2</v>
      </c>
      <c r="T49">
        <v>6.3174346690174368E-2</v>
      </c>
      <c r="U49">
        <v>6.3174346690174368E-2</v>
      </c>
      <c r="V49">
        <v>7.5468702399643831E-2</v>
      </c>
      <c r="W49">
        <v>7.5468702399643831E-2</v>
      </c>
      <c r="X49">
        <v>7.5468702399643831E-2</v>
      </c>
      <c r="Y49">
        <v>7.5468702399643831E-2</v>
      </c>
      <c r="Z49">
        <v>7.5468702399643831E-2</v>
      </c>
      <c r="AA49">
        <v>7.5468702399643831E-2</v>
      </c>
      <c r="AB49">
        <v>7.5468702399643831E-2</v>
      </c>
      <c r="AC49">
        <v>7.5468702399643831E-2</v>
      </c>
      <c r="AD49">
        <v>7.5468702399643831E-2</v>
      </c>
      <c r="AE49">
        <v>7.5468702399643831E-2</v>
      </c>
      <c r="AF49">
        <v>7.5468702399643831E-2</v>
      </c>
      <c r="AG49">
        <v>7.5468702399643831E-2</v>
      </c>
      <c r="AH49">
        <v>7.5468702399643831E-2</v>
      </c>
      <c r="AI49">
        <v>7.5468702399643831E-2</v>
      </c>
      <c r="AJ49">
        <v>7.5468702399643831E-2</v>
      </c>
      <c r="AK49">
        <v>7.5468702399643831E-2</v>
      </c>
      <c r="AL49">
        <v>7.5468702399643831E-2</v>
      </c>
      <c r="AM49">
        <v>7.5468702399643831E-2</v>
      </c>
      <c r="AN49">
        <v>7.5468702399643831E-2</v>
      </c>
      <c r="AO49">
        <v>7.5468702399643831E-2</v>
      </c>
      <c r="AP49">
        <v>7.5468702399643831E-2</v>
      </c>
      <c r="AQ49">
        <v>7.5468702399643831E-2</v>
      </c>
      <c r="AR49">
        <v>7.5468702399643831E-2</v>
      </c>
      <c r="AS49">
        <v>7.5468702399643831E-2</v>
      </c>
      <c r="AT49">
        <v>7.5468702399643831E-2</v>
      </c>
      <c r="AU49">
        <v>7.5468702399643831E-2</v>
      </c>
      <c r="AV49">
        <v>7.5468702399643831E-2</v>
      </c>
      <c r="AW49">
        <v>7.5468702399643831E-2</v>
      </c>
      <c r="AX49">
        <v>7.5468702399643831E-2</v>
      </c>
      <c r="AY49">
        <v>7.5468702399643831E-2</v>
      </c>
      <c r="AZ49">
        <v>7.5468702399643831E-2</v>
      </c>
      <c r="BA49">
        <v>7.5468702399643831E-2</v>
      </c>
      <c r="BB49">
        <v>7.5468702399643831E-2</v>
      </c>
      <c r="BC49">
        <v>7.5468702399643831E-2</v>
      </c>
      <c r="BD49">
        <v>7.5468702399643831E-2</v>
      </c>
      <c r="BE49">
        <v>6.3174346690174368E-2</v>
      </c>
      <c r="BF49">
        <v>6.3174346690174368E-2</v>
      </c>
      <c r="BG49">
        <v>6.3174346690174368E-2</v>
      </c>
      <c r="BH49">
        <v>5.9722293915916325E-2</v>
      </c>
      <c r="BI49">
        <v>5.9722293915916325E-2</v>
      </c>
      <c r="BJ49">
        <v>5.3342899120482207E-2</v>
      </c>
      <c r="BK49">
        <v>3.0997587270393978E-2</v>
      </c>
      <c r="BL49">
        <v>8.6714382540439179E-3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3.0214581253070118E-2</v>
      </c>
      <c r="BU49">
        <v>1.6978357478654171E-2</v>
      </c>
    </row>
    <row r="50" spans="1:73" x14ac:dyDescent="0.25">
      <c r="A50">
        <v>1270</v>
      </c>
      <c r="B50">
        <v>579.88808483114167</v>
      </c>
      <c r="C50">
        <v>1.7988068251385614E-3</v>
      </c>
      <c r="D50">
        <v>-20</v>
      </c>
      <c r="E50">
        <v>615</v>
      </c>
      <c r="F50">
        <v>-655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9.7211016171915212E-3</v>
      </c>
      <c r="O50">
        <v>3.140285469308176E-2</v>
      </c>
      <c r="P50">
        <v>4.6373300180720375E-2</v>
      </c>
      <c r="Q50">
        <v>5.8014104395658996E-2</v>
      </c>
      <c r="R50">
        <v>6.1521100741054886E-2</v>
      </c>
      <c r="S50">
        <v>6.1521100741054886E-2</v>
      </c>
      <c r="T50">
        <v>6.4973153515312923E-2</v>
      </c>
      <c r="U50">
        <v>6.4973153515312923E-2</v>
      </c>
      <c r="V50">
        <v>7.7267509224782385E-2</v>
      </c>
      <c r="W50">
        <v>7.7267509224782385E-2</v>
      </c>
      <c r="X50">
        <v>7.7267509224782385E-2</v>
      </c>
      <c r="Y50">
        <v>7.7267509224782385E-2</v>
      </c>
      <c r="Z50">
        <v>7.7267509224782385E-2</v>
      </c>
      <c r="AA50">
        <v>7.7267509224782385E-2</v>
      </c>
      <c r="AB50">
        <v>7.7267509224782385E-2</v>
      </c>
      <c r="AC50">
        <v>7.7267509224782385E-2</v>
      </c>
      <c r="AD50">
        <v>7.7267509224782385E-2</v>
      </c>
      <c r="AE50">
        <v>7.7267509224782385E-2</v>
      </c>
      <c r="AF50">
        <v>7.7267509224782385E-2</v>
      </c>
      <c r="AG50">
        <v>7.7267509224782385E-2</v>
      </c>
      <c r="AH50">
        <v>7.7267509224782385E-2</v>
      </c>
      <c r="AI50">
        <v>7.7267509224782385E-2</v>
      </c>
      <c r="AJ50">
        <v>7.7267509224782385E-2</v>
      </c>
      <c r="AK50">
        <v>7.7267509224782385E-2</v>
      </c>
      <c r="AL50">
        <v>7.7267509224782385E-2</v>
      </c>
      <c r="AM50">
        <v>7.7267509224782385E-2</v>
      </c>
      <c r="AN50">
        <v>7.7267509224782385E-2</v>
      </c>
      <c r="AO50">
        <v>7.7267509224782385E-2</v>
      </c>
      <c r="AP50">
        <v>7.7267509224782385E-2</v>
      </c>
      <c r="AQ50">
        <v>7.7267509224782385E-2</v>
      </c>
      <c r="AR50">
        <v>7.7267509224782385E-2</v>
      </c>
      <c r="AS50">
        <v>7.7267509224782385E-2</v>
      </c>
      <c r="AT50">
        <v>7.7267509224782385E-2</v>
      </c>
      <c r="AU50">
        <v>7.7267509224782385E-2</v>
      </c>
      <c r="AV50">
        <v>7.7267509224782385E-2</v>
      </c>
      <c r="AW50">
        <v>7.7267509224782385E-2</v>
      </c>
      <c r="AX50">
        <v>7.7267509224782385E-2</v>
      </c>
      <c r="AY50">
        <v>7.7267509224782385E-2</v>
      </c>
      <c r="AZ50">
        <v>7.7267509224782385E-2</v>
      </c>
      <c r="BA50">
        <v>7.7267509224782385E-2</v>
      </c>
      <c r="BB50">
        <v>7.7267509224782385E-2</v>
      </c>
      <c r="BC50">
        <v>7.7267509224782385E-2</v>
      </c>
      <c r="BD50">
        <v>7.7267509224782385E-2</v>
      </c>
      <c r="BE50">
        <v>6.4973153515312923E-2</v>
      </c>
      <c r="BF50">
        <v>6.4973153515312923E-2</v>
      </c>
      <c r="BG50">
        <v>6.4973153515312923E-2</v>
      </c>
      <c r="BH50">
        <v>6.1521100741054886E-2</v>
      </c>
      <c r="BI50">
        <v>6.1521100741054886E-2</v>
      </c>
      <c r="BJ50">
        <v>5.5141705945620768E-2</v>
      </c>
      <c r="BK50">
        <v>3.0997587270393978E-2</v>
      </c>
      <c r="BL50">
        <v>8.6714382540439179E-3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3.1140728355984214E-2</v>
      </c>
      <c r="BU50">
        <v>1.5746408483727499E-2</v>
      </c>
    </row>
    <row r="51" spans="1:73" x14ac:dyDescent="0.25">
      <c r="A51">
        <v>1267</v>
      </c>
      <c r="B51">
        <v>399.36862731104179</v>
      </c>
      <c r="C51">
        <v>1.2388373400748671E-3</v>
      </c>
      <c r="D51">
        <v>-30</v>
      </c>
      <c r="E51">
        <v>603.5</v>
      </c>
      <c r="F51">
        <v>-663.5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9.7211016171915212E-3</v>
      </c>
      <c r="O51">
        <v>3.264169203315663E-2</v>
      </c>
      <c r="P51">
        <v>4.7612137520795239E-2</v>
      </c>
      <c r="Q51">
        <v>5.9252941735733866E-2</v>
      </c>
      <c r="R51">
        <v>6.2759938081129757E-2</v>
      </c>
      <c r="S51">
        <v>6.2759938081129757E-2</v>
      </c>
      <c r="T51">
        <v>6.6211990855387787E-2</v>
      </c>
      <c r="U51">
        <v>6.6211990855387787E-2</v>
      </c>
      <c r="V51">
        <v>7.8506346564857249E-2</v>
      </c>
      <c r="W51">
        <v>7.8506346564857249E-2</v>
      </c>
      <c r="X51">
        <v>7.8506346564857249E-2</v>
      </c>
      <c r="Y51">
        <v>7.8506346564857249E-2</v>
      </c>
      <c r="Z51">
        <v>7.8506346564857249E-2</v>
      </c>
      <c r="AA51">
        <v>7.8506346564857249E-2</v>
      </c>
      <c r="AB51">
        <v>7.8506346564857249E-2</v>
      </c>
      <c r="AC51">
        <v>7.8506346564857249E-2</v>
      </c>
      <c r="AD51">
        <v>7.8506346564857249E-2</v>
      </c>
      <c r="AE51">
        <v>7.8506346564857249E-2</v>
      </c>
      <c r="AF51">
        <v>7.8506346564857249E-2</v>
      </c>
      <c r="AG51">
        <v>7.8506346564857249E-2</v>
      </c>
      <c r="AH51">
        <v>7.8506346564857249E-2</v>
      </c>
      <c r="AI51">
        <v>7.8506346564857249E-2</v>
      </c>
      <c r="AJ51">
        <v>7.8506346564857249E-2</v>
      </c>
      <c r="AK51">
        <v>7.8506346564857249E-2</v>
      </c>
      <c r="AL51">
        <v>7.8506346564857249E-2</v>
      </c>
      <c r="AM51">
        <v>7.8506346564857249E-2</v>
      </c>
      <c r="AN51">
        <v>7.8506346564857249E-2</v>
      </c>
      <c r="AO51">
        <v>7.8506346564857249E-2</v>
      </c>
      <c r="AP51">
        <v>7.8506346564857249E-2</v>
      </c>
      <c r="AQ51">
        <v>7.8506346564857249E-2</v>
      </c>
      <c r="AR51">
        <v>7.8506346564857249E-2</v>
      </c>
      <c r="AS51">
        <v>7.8506346564857249E-2</v>
      </c>
      <c r="AT51">
        <v>7.8506346564857249E-2</v>
      </c>
      <c r="AU51">
        <v>7.8506346564857249E-2</v>
      </c>
      <c r="AV51">
        <v>7.8506346564857249E-2</v>
      </c>
      <c r="AW51">
        <v>7.8506346564857249E-2</v>
      </c>
      <c r="AX51">
        <v>7.8506346564857249E-2</v>
      </c>
      <c r="AY51">
        <v>7.8506346564857249E-2</v>
      </c>
      <c r="AZ51">
        <v>7.8506346564857249E-2</v>
      </c>
      <c r="BA51">
        <v>7.8506346564857249E-2</v>
      </c>
      <c r="BB51">
        <v>7.8506346564857249E-2</v>
      </c>
      <c r="BC51">
        <v>7.8506346564857249E-2</v>
      </c>
      <c r="BD51">
        <v>7.8506346564857249E-2</v>
      </c>
      <c r="BE51">
        <v>6.6211990855387787E-2</v>
      </c>
      <c r="BF51">
        <v>6.6211990855387787E-2</v>
      </c>
      <c r="BG51">
        <v>6.6211990855387787E-2</v>
      </c>
      <c r="BH51">
        <v>6.2759938081129757E-2</v>
      </c>
      <c r="BI51">
        <v>6.2759938081129757E-2</v>
      </c>
      <c r="BJ51">
        <v>5.5141705945620768E-2</v>
      </c>
      <c r="BK51">
        <v>3.0997587270393978E-2</v>
      </c>
      <c r="BL51">
        <v>8.6714382540439179E-3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3.5903033245390209E-2</v>
      </c>
      <c r="BU51">
        <v>1.5746408483727492E-2</v>
      </c>
    </row>
    <row r="52" spans="1:73" x14ac:dyDescent="0.25">
      <c r="A52">
        <v>1266</v>
      </c>
      <c r="B52">
        <v>463.10390774482624</v>
      </c>
      <c r="C52">
        <v>1.4365435189831579E-3</v>
      </c>
      <c r="D52">
        <v>-40</v>
      </c>
      <c r="E52">
        <v>593</v>
      </c>
      <c r="F52">
        <v>-673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1.115764513617468E-2</v>
      </c>
      <c r="O52">
        <v>3.4078235552139791E-2</v>
      </c>
      <c r="P52">
        <v>4.90486810397784E-2</v>
      </c>
      <c r="Q52">
        <v>6.0689485254717027E-2</v>
      </c>
      <c r="R52">
        <v>6.4196481600112917E-2</v>
      </c>
      <c r="S52">
        <v>6.4196481600112917E-2</v>
      </c>
      <c r="T52">
        <v>6.7648534374370947E-2</v>
      </c>
      <c r="U52">
        <v>6.7648534374370947E-2</v>
      </c>
      <c r="V52">
        <v>7.9942890083840409E-2</v>
      </c>
      <c r="W52">
        <v>7.9942890083840409E-2</v>
      </c>
      <c r="X52">
        <v>7.9942890083840409E-2</v>
      </c>
      <c r="Y52">
        <v>7.9942890083840409E-2</v>
      </c>
      <c r="Z52">
        <v>7.9942890083840409E-2</v>
      </c>
      <c r="AA52">
        <v>7.9942890083840409E-2</v>
      </c>
      <c r="AB52">
        <v>7.9942890083840409E-2</v>
      </c>
      <c r="AC52">
        <v>7.9942890083840409E-2</v>
      </c>
      <c r="AD52">
        <v>7.9942890083840409E-2</v>
      </c>
      <c r="AE52">
        <v>7.9942890083840409E-2</v>
      </c>
      <c r="AF52">
        <v>7.9942890083840409E-2</v>
      </c>
      <c r="AG52">
        <v>7.9942890083840409E-2</v>
      </c>
      <c r="AH52">
        <v>7.9942890083840409E-2</v>
      </c>
      <c r="AI52">
        <v>7.9942890083840409E-2</v>
      </c>
      <c r="AJ52">
        <v>7.9942890083840409E-2</v>
      </c>
      <c r="AK52">
        <v>7.9942890083840409E-2</v>
      </c>
      <c r="AL52">
        <v>7.9942890083840409E-2</v>
      </c>
      <c r="AM52">
        <v>7.9942890083840409E-2</v>
      </c>
      <c r="AN52">
        <v>7.9942890083840409E-2</v>
      </c>
      <c r="AO52">
        <v>7.9942890083840409E-2</v>
      </c>
      <c r="AP52">
        <v>7.9942890083840409E-2</v>
      </c>
      <c r="AQ52">
        <v>7.9942890083840409E-2</v>
      </c>
      <c r="AR52">
        <v>7.9942890083840409E-2</v>
      </c>
      <c r="AS52">
        <v>7.9942890083840409E-2</v>
      </c>
      <c r="AT52">
        <v>7.9942890083840409E-2</v>
      </c>
      <c r="AU52">
        <v>7.9942890083840409E-2</v>
      </c>
      <c r="AV52">
        <v>7.9942890083840409E-2</v>
      </c>
      <c r="AW52">
        <v>7.9942890083840409E-2</v>
      </c>
      <c r="AX52">
        <v>7.9942890083840409E-2</v>
      </c>
      <c r="AY52">
        <v>7.9942890083840409E-2</v>
      </c>
      <c r="AZ52">
        <v>7.9942890083840409E-2</v>
      </c>
      <c r="BA52">
        <v>7.9942890083840409E-2</v>
      </c>
      <c r="BB52">
        <v>7.9942890083840409E-2</v>
      </c>
      <c r="BC52">
        <v>7.9942890083840409E-2</v>
      </c>
      <c r="BD52">
        <v>7.9942890083840409E-2</v>
      </c>
      <c r="BE52">
        <v>6.7648534374370947E-2</v>
      </c>
      <c r="BF52">
        <v>6.7648534374370947E-2</v>
      </c>
      <c r="BG52">
        <v>6.7648534374370947E-2</v>
      </c>
      <c r="BH52">
        <v>6.4196481600112917E-2</v>
      </c>
      <c r="BI52">
        <v>6.4196481600112917E-2</v>
      </c>
      <c r="BJ52">
        <v>5.5141705945620768E-2</v>
      </c>
      <c r="BK52">
        <v>3.0997587270393978E-2</v>
      </c>
      <c r="BL52">
        <v>8.6714382540439179E-3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4.1225609298255736E-2</v>
      </c>
      <c r="BU52">
        <v>1.4697356517897581E-2</v>
      </c>
    </row>
    <row r="53" spans="1:73" x14ac:dyDescent="0.25">
      <c r="A53">
        <v>1266</v>
      </c>
      <c r="B53">
        <v>410.51850624824647</v>
      </c>
      <c r="C53">
        <v>1.2734241489029063E-3</v>
      </c>
      <c r="D53">
        <v>-30</v>
      </c>
      <c r="E53">
        <v>603</v>
      </c>
      <c r="F53">
        <v>-663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1.115764513617468E-2</v>
      </c>
      <c r="O53">
        <v>3.5351659701042697E-2</v>
      </c>
      <c r="P53">
        <v>5.0322105188681306E-2</v>
      </c>
      <c r="Q53">
        <v>6.1962909403619933E-2</v>
      </c>
      <c r="R53">
        <v>6.546990574901583E-2</v>
      </c>
      <c r="S53">
        <v>6.546990574901583E-2</v>
      </c>
      <c r="T53">
        <v>6.892195852327386E-2</v>
      </c>
      <c r="U53">
        <v>6.892195852327386E-2</v>
      </c>
      <c r="V53">
        <v>8.1216314232743322E-2</v>
      </c>
      <c r="W53">
        <v>8.1216314232743322E-2</v>
      </c>
      <c r="X53">
        <v>8.1216314232743322E-2</v>
      </c>
      <c r="Y53">
        <v>8.1216314232743322E-2</v>
      </c>
      <c r="Z53">
        <v>8.1216314232743322E-2</v>
      </c>
      <c r="AA53">
        <v>8.1216314232743322E-2</v>
      </c>
      <c r="AB53">
        <v>8.1216314232743322E-2</v>
      </c>
      <c r="AC53">
        <v>8.1216314232743322E-2</v>
      </c>
      <c r="AD53">
        <v>8.1216314232743322E-2</v>
      </c>
      <c r="AE53">
        <v>8.1216314232743322E-2</v>
      </c>
      <c r="AF53">
        <v>8.1216314232743322E-2</v>
      </c>
      <c r="AG53">
        <v>8.1216314232743322E-2</v>
      </c>
      <c r="AH53">
        <v>8.1216314232743322E-2</v>
      </c>
      <c r="AI53">
        <v>8.1216314232743322E-2</v>
      </c>
      <c r="AJ53">
        <v>8.1216314232743322E-2</v>
      </c>
      <c r="AK53">
        <v>8.1216314232743322E-2</v>
      </c>
      <c r="AL53">
        <v>8.1216314232743322E-2</v>
      </c>
      <c r="AM53">
        <v>8.1216314232743322E-2</v>
      </c>
      <c r="AN53">
        <v>8.1216314232743322E-2</v>
      </c>
      <c r="AO53">
        <v>8.1216314232743322E-2</v>
      </c>
      <c r="AP53">
        <v>8.1216314232743322E-2</v>
      </c>
      <c r="AQ53">
        <v>8.1216314232743322E-2</v>
      </c>
      <c r="AR53">
        <v>8.1216314232743322E-2</v>
      </c>
      <c r="AS53">
        <v>8.1216314232743322E-2</v>
      </c>
      <c r="AT53">
        <v>8.1216314232743322E-2</v>
      </c>
      <c r="AU53">
        <v>8.1216314232743322E-2</v>
      </c>
      <c r="AV53">
        <v>8.1216314232743322E-2</v>
      </c>
      <c r="AW53">
        <v>8.1216314232743322E-2</v>
      </c>
      <c r="AX53">
        <v>8.1216314232743322E-2</v>
      </c>
      <c r="AY53">
        <v>8.1216314232743322E-2</v>
      </c>
      <c r="AZ53">
        <v>8.1216314232743322E-2</v>
      </c>
      <c r="BA53">
        <v>8.1216314232743322E-2</v>
      </c>
      <c r="BB53">
        <v>8.1216314232743322E-2</v>
      </c>
      <c r="BC53">
        <v>8.1216314232743322E-2</v>
      </c>
      <c r="BD53">
        <v>8.1216314232743322E-2</v>
      </c>
      <c r="BE53">
        <v>6.892195852327386E-2</v>
      </c>
      <c r="BF53">
        <v>6.892195852327386E-2</v>
      </c>
      <c r="BG53">
        <v>6.892195852327386E-2</v>
      </c>
      <c r="BH53">
        <v>6.546990574901583E-2</v>
      </c>
      <c r="BI53">
        <v>6.546990574901583E-2</v>
      </c>
      <c r="BJ53">
        <v>5.5141705945620768E-2</v>
      </c>
      <c r="BK53">
        <v>3.0997587270393978E-2</v>
      </c>
      <c r="BL53">
        <v>8.6714382540439179E-3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3.5622897663660454E-2</v>
      </c>
      <c r="BU53">
        <v>1.5746408483727492E-2</v>
      </c>
    </row>
    <row r="54" spans="1:73" x14ac:dyDescent="0.25">
      <c r="A54">
        <v>1266</v>
      </c>
      <c r="B54">
        <v>438.49085856720376</v>
      </c>
      <c r="C54">
        <v>1.3601940956956098E-3</v>
      </c>
      <c r="D54">
        <v>-20</v>
      </c>
      <c r="E54">
        <v>613</v>
      </c>
      <c r="F54">
        <v>-653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1.115764513617468E-2</v>
      </c>
      <c r="O54">
        <v>3.6711853796738303E-2</v>
      </c>
      <c r="P54">
        <v>5.1682299284376912E-2</v>
      </c>
      <c r="Q54">
        <v>6.3323103499315539E-2</v>
      </c>
      <c r="R54">
        <v>6.6830099844711444E-2</v>
      </c>
      <c r="S54">
        <v>6.6830099844711444E-2</v>
      </c>
      <c r="T54">
        <v>7.0282152618969473E-2</v>
      </c>
      <c r="U54">
        <v>7.0282152618969473E-2</v>
      </c>
      <c r="V54">
        <v>8.2576508328438936E-2</v>
      </c>
      <c r="W54">
        <v>8.2576508328438936E-2</v>
      </c>
      <c r="X54">
        <v>8.2576508328438936E-2</v>
      </c>
      <c r="Y54">
        <v>8.2576508328438936E-2</v>
      </c>
      <c r="Z54">
        <v>8.2576508328438936E-2</v>
      </c>
      <c r="AA54">
        <v>8.2576508328438936E-2</v>
      </c>
      <c r="AB54">
        <v>8.2576508328438936E-2</v>
      </c>
      <c r="AC54">
        <v>8.2576508328438936E-2</v>
      </c>
      <c r="AD54">
        <v>8.2576508328438936E-2</v>
      </c>
      <c r="AE54">
        <v>8.2576508328438936E-2</v>
      </c>
      <c r="AF54">
        <v>8.2576508328438936E-2</v>
      </c>
      <c r="AG54">
        <v>8.2576508328438936E-2</v>
      </c>
      <c r="AH54">
        <v>8.2576508328438936E-2</v>
      </c>
      <c r="AI54">
        <v>8.2576508328438936E-2</v>
      </c>
      <c r="AJ54">
        <v>8.2576508328438936E-2</v>
      </c>
      <c r="AK54">
        <v>8.2576508328438936E-2</v>
      </c>
      <c r="AL54">
        <v>8.2576508328438936E-2</v>
      </c>
      <c r="AM54">
        <v>8.2576508328438936E-2</v>
      </c>
      <c r="AN54">
        <v>8.2576508328438936E-2</v>
      </c>
      <c r="AO54">
        <v>8.2576508328438936E-2</v>
      </c>
      <c r="AP54">
        <v>8.2576508328438936E-2</v>
      </c>
      <c r="AQ54">
        <v>8.2576508328438936E-2</v>
      </c>
      <c r="AR54">
        <v>8.2576508328438936E-2</v>
      </c>
      <c r="AS54">
        <v>8.2576508328438936E-2</v>
      </c>
      <c r="AT54">
        <v>8.2576508328438936E-2</v>
      </c>
      <c r="AU54">
        <v>8.2576508328438936E-2</v>
      </c>
      <c r="AV54">
        <v>8.2576508328438936E-2</v>
      </c>
      <c r="AW54">
        <v>8.2576508328438936E-2</v>
      </c>
      <c r="AX54">
        <v>8.2576508328438936E-2</v>
      </c>
      <c r="AY54">
        <v>8.2576508328438936E-2</v>
      </c>
      <c r="AZ54">
        <v>8.2576508328438936E-2</v>
      </c>
      <c r="BA54">
        <v>8.2576508328438936E-2</v>
      </c>
      <c r="BB54">
        <v>8.2576508328438936E-2</v>
      </c>
      <c r="BC54">
        <v>8.2576508328438936E-2</v>
      </c>
      <c r="BD54">
        <v>8.2576508328438936E-2</v>
      </c>
      <c r="BE54">
        <v>7.0282152618969473E-2</v>
      </c>
      <c r="BF54">
        <v>7.0282152618969473E-2</v>
      </c>
      <c r="BG54">
        <v>7.0282152618969473E-2</v>
      </c>
      <c r="BH54">
        <v>6.6830099844711444E-2</v>
      </c>
      <c r="BI54">
        <v>6.6830099844711444E-2</v>
      </c>
      <c r="BJ54">
        <v>5.5141705945620768E-2</v>
      </c>
      <c r="BK54">
        <v>3.0997587270393978E-2</v>
      </c>
      <c r="BL54">
        <v>8.6714382540439179E-3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3.0214581253070125E-2</v>
      </c>
      <c r="BU54">
        <v>1.5746408483727492E-2</v>
      </c>
    </row>
    <row r="55" spans="1:73" x14ac:dyDescent="0.25">
      <c r="A55">
        <v>1264</v>
      </c>
      <c r="B55">
        <v>599.65568589113923</v>
      </c>
      <c r="C55">
        <v>1.8601257186172818E-3</v>
      </c>
      <c r="D55">
        <v>-10</v>
      </c>
      <c r="E55">
        <v>622</v>
      </c>
      <c r="F55">
        <v>-642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1.115764513617468E-2</v>
      </c>
      <c r="O55">
        <v>3.8571979515355584E-2</v>
      </c>
      <c r="P55">
        <v>5.3542425002994193E-2</v>
      </c>
      <c r="Q55">
        <v>6.518322921793282E-2</v>
      </c>
      <c r="R55">
        <v>6.8690225563328725E-2</v>
      </c>
      <c r="S55">
        <v>6.8690225563328725E-2</v>
      </c>
      <c r="T55">
        <v>7.2142278337586754E-2</v>
      </c>
      <c r="U55">
        <v>7.2142278337586754E-2</v>
      </c>
      <c r="V55">
        <v>8.4436634047056217E-2</v>
      </c>
      <c r="W55">
        <v>8.4436634047056217E-2</v>
      </c>
      <c r="X55">
        <v>8.4436634047056217E-2</v>
      </c>
      <c r="Y55">
        <v>8.4436634047056217E-2</v>
      </c>
      <c r="Z55">
        <v>8.4436634047056217E-2</v>
      </c>
      <c r="AA55">
        <v>8.4436634047056217E-2</v>
      </c>
      <c r="AB55">
        <v>8.4436634047056217E-2</v>
      </c>
      <c r="AC55">
        <v>8.4436634047056217E-2</v>
      </c>
      <c r="AD55">
        <v>8.4436634047056217E-2</v>
      </c>
      <c r="AE55">
        <v>8.4436634047056217E-2</v>
      </c>
      <c r="AF55">
        <v>8.4436634047056217E-2</v>
      </c>
      <c r="AG55">
        <v>8.4436634047056217E-2</v>
      </c>
      <c r="AH55">
        <v>8.4436634047056217E-2</v>
      </c>
      <c r="AI55">
        <v>8.4436634047056217E-2</v>
      </c>
      <c r="AJ55">
        <v>8.4436634047056217E-2</v>
      </c>
      <c r="AK55">
        <v>8.4436634047056217E-2</v>
      </c>
      <c r="AL55">
        <v>8.4436634047056217E-2</v>
      </c>
      <c r="AM55">
        <v>8.4436634047056217E-2</v>
      </c>
      <c r="AN55">
        <v>8.4436634047056217E-2</v>
      </c>
      <c r="AO55">
        <v>8.4436634047056217E-2</v>
      </c>
      <c r="AP55">
        <v>8.4436634047056217E-2</v>
      </c>
      <c r="AQ55">
        <v>8.4436634047056217E-2</v>
      </c>
      <c r="AR55">
        <v>8.4436634047056217E-2</v>
      </c>
      <c r="AS55">
        <v>8.4436634047056217E-2</v>
      </c>
      <c r="AT55">
        <v>8.4436634047056217E-2</v>
      </c>
      <c r="AU55">
        <v>8.4436634047056217E-2</v>
      </c>
      <c r="AV55">
        <v>8.4436634047056217E-2</v>
      </c>
      <c r="AW55">
        <v>8.4436634047056217E-2</v>
      </c>
      <c r="AX55">
        <v>8.4436634047056217E-2</v>
      </c>
      <c r="AY55">
        <v>8.4436634047056217E-2</v>
      </c>
      <c r="AZ55">
        <v>8.4436634047056217E-2</v>
      </c>
      <c r="BA55">
        <v>8.4436634047056217E-2</v>
      </c>
      <c r="BB55">
        <v>8.4436634047056217E-2</v>
      </c>
      <c r="BC55">
        <v>8.4436634047056217E-2</v>
      </c>
      <c r="BD55">
        <v>8.4436634047056217E-2</v>
      </c>
      <c r="BE55">
        <v>7.2142278337586754E-2</v>
      </c>
      <c r="BF55">
        <v>7.2142278337586754E-2</v>
      </c>
      <c r="BG55">
        <v>7.2142278337586754E-2</v>
      </c>
      <c r="BH55">
        <v>6.8690225563328725E-2</v>
      </c>
      <c r="BI55">
        <v>6.8690225563328725E-2</v>
      </c>
      <c r="BJ55">
        <v>5.7001831664238049E-2</v>
      </c>
      <c r="BK55">
        <v>3.0997587270393978E-2</v>
      </c>
      <c r="BL55">
        <v>8.6714382540439179E-3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2.5422334008896284E-2</v>
      </c>
      <c r="BU55">
        <v>1.5746408483727492E-2</v>
      </c>
    </row>
    <row r="56" spans="1:73" x14ac:dyDescent="0.25">
      <c r="A56">
        <v>1261</v>
      </c>
      <c r="B56">
        <v>633.5652777478191</v>
      </c>
      <c r="C56">
        <v>1.9653129208810089E-3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1.115764513617468E-2</v>
      </c>
      <c r="O56">
        <v>3.8571979515355584E-2</v>
      </c>
      <c r="P56">
        <v>5.55077379238752E-2</v>
      </c>
      <c r="Q56">
        <v>6.7148542138813827E-2</v>
      </c>
      <c r="R56">
        <v>7.0655538484209732E-2</v>
      </c>
      <c r="S56">
        <v>7.0655538484209732E-2</v>
      </c>
      <c r="T56">
        <v>7.4107591258467762E-2</v>
      </c>
      <c r="U56">
        <v>7.4107591258467762E-2</v>
      </c>
      <c r="V56">
        <v>8.6401946967937224E-2</v>
      </c>
      <c r="W56">
        <v>8.6401946967937224E-2</v>
      </c>
      <c r="X56">
        <v>8.6401946967937224E-2</v>
      </c>
      <c r="Y56">
        <v>8.6401946967937224E-2</v>
      </c>
      <c r="Z56">
        <v>8.6401946967937224E-2</v>
      </c>
      <c r="AA56">
        <v>8.6401946967937224E-2</v>
      </c>
      <c r="AB56">
        <v>8.6401946967937224E-2</v>
      </c>
      <c r="AC56">
        <v>8.6401946967937224E-2</v>
      </c>
      <c r="AD56">
        <v>8.6401946967937224E-2</v>
      </c>
      <c r="AE56">
        <v>8.6401946967937224E-2</v>
      </c>
      <c r="AF56">
        <v>8.6401946967937224E-2</v>
      </c>
      <c r="AG56">
        <v>8.6401946967937224E-2</v>
      </c>
      <c r="AH56">
        <v>8.6401946967937224E-2</v>
      </c>
      <c r="AI56">
        <v>8.6401946967937224E-2</v>
      </c>
      <c r="AJ56">
        <v>8.6401946967937224E-2</v>
      </c>
      <c r="AK56">
        <v>8.6401946967937224E-2</v>
      </c>
      <c r="AL56">
        <v>8.6401946967937224E-2</v>
      </c>
      <c r="AM56">
        <v>8.6401946967937224E-2</v>
      </c>
      <c r="AN56">
        <v>8.6401946967937224E-2</v>
      </c>
      <c r="AO56">
        <v>8.6401946967937224E-2</v>
      </c>
      <c r="AP56">
        <v>8.6401946967937224E-2</v>
      </c>
      <c r="AQ56">
        <v>8.6401946967937224E-2</v>
      </c>
      <c r="AR56">
        <v>8.6401946967937224E-2</v>
      </c>
      <c r="AS56">
        <v>8.6401946967937224E-2</v>
      </c>
      <c r="AT56">
        <v>8.6401946967937224E-2</v>
      </c>
      <c r="AU56">
        <v>8.6401946967937224E-2</v>
      </c>
      <c r="AV56">
        <v>8.6401946967937224E-2</v>
      </c>
      <c r="AW56">
        <v>8.6401946967937224E-2</v>
      </c>
      <c r="AX56">
        <v>8.6401946967937224E-2</v>
      </c>
      <c r="AY56">
        <v>8.6401946967937224E-2</v>
      </c>
      <c r="AZ56">
        <v>8.6401946967937224E-2</v>
      </c>
      <c r="BA56">
        <v>8.6401946967937224E-2</v>
      </c>
      <c r="BB56">
        <v>8.6401946967937224E-2</v>
      </c>
      <c r="BC56">
        <v>8.6401946967937224E-2</v>
      </c>
      <c r="BD56">
        <v>8.6401946967937224E-2</v>
      </c>
      <c r="BE56">
        <v>7.4107591258467762E-2</v>
      </c>
      <c r="BF56">
        <v>7.4107591258467762E-2</v>
      </c>
      <c r="BG56">
        <v>7.4107591258467762E-2</v>
      </c>
      <c r="BH56">
        <v>7.0655538484209732E-2</v>
      </c>
      <c r="BI56">
        <v>7.0655538484209732E-2</v>
      </c>
      <c r="BJ56">
        <v>5.8967144585119056E-2</v>
      </c>
      <c r="BK56">
        <v>3.0997587270393978E-2</v>
      </c>
      <c r="BL56">
        <v>8.6714382540439179E-3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2.0412257344532725E-2</v>
      </c>
      <c r="BU56">
        <v>1.6909998594939399E-2</v>
      </c>
    </row>
    <row r="57" spans="1:73" x14ac:dyDescent="0.25">
      <c r="A57">
        <v>1254</v>
      </c>
      <c r="B57">
        <v>594.49599704298248</v>
      </c>
      <c r="C57">
        <v>1.8441204173213286E-3</v>
      </c>
      <c r="D57">
        <v>10</v>
      </c>
      <c r="E57">
        <v>637</v>
      </c>
      <c r="F57">
        <v>-617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1.115764513617468E-2</v>
      </c>
      <c r="O57">
        <v>3.8571979515355584E-2</v>
      </c>
      <c r="P57">
        <v>5.7351858341196528E-2</v>
      </c>
      <c r="Q57">
        <v>6.8992662556135162E-2</v>
      </c>
      <c r="R57">
        <v>7.2499658901531067E-2</v>
      </c>
      <c r="S57">
        <v>7.2499658901531067E-2</v>
      </c>
      <c r="T57">
        <v>7.5951711675789096E-2</v>
      </c>
      <c r="U57">
        <v>7.5951711675789096E-2</v>
      </c>
      <c r="V57">
        <v>8.8246067385258559E-2</v>
      </c>
      <c r="W57">
        <v>8.8246067385258559E-2</v>
      </c>
      <c r="X57">
        <v>8.8246067385258559E-2</v>
      </c>
      <c r="Y57">
        <v>8.8246067385258559E-2</v>
      </c>
      <c r="Z57">
        <v>8.8246067385258559E-2</v>
      </c>
      <c r="AA57">
        <v>8.8246067385258559E-2</v>
      </c>
      <c r="AB57">
        <v>8.8246067385258559E-2</v>
      </c>
      <c r="AC57">
        <v>8.8246067385258559E-2</v>
      </c>
      <c r="AD57">
        <v>8.8246067385258559E-2</v>
      </c>
      <c r="AE57">
        <v>8.8246067385258559E-2</v>
      </c>
      <c r="AF57">
        <v>8.8246067385258559E-2</v>
      </c>
      <c r="AG57">
        <v>8.8246067385258559E-2</v>
      </c>
      <c r="AH57">
        <v>8.8246067385258559E-2</v>
      </c>
      <c r="AI57">
        <v>8.8246067385258559E-2</v>
      </c>
      <c r="AJ57">
        <v>8.8246067385258559E-2</v>
      </c>
      <c r="AK57">
        <v>8.8246067385258559E-2</v>
      </c>
      <c r="AL57">
        <v>8.8246067385258559E-2</v>
      </c>
      <c r="AM57">
        <v>8.8246067385258559E-2</v>
      </c>
      <c r="AN57">
        <v>8.8246067385258559E-2</v>
      </c>
      <c r="AO57">
        <v>8.8246067385258559E-2</v>
      </c>
      <c r="AP57">
        <v>8.8246067385258559E-2</v>
      </c>
      <c r="AQ57">
        <v>8.8246067385258559E-2</v>
      </c>
      <c r="AR57">
        <v>8.8246067385258559E-2</v>
      </c>
      <c r="AS57">
        <v>8.8246067385258559E-2</v>
      </c>
      <c r="AT57">
        <v>8.8246067385258559E-2</v>
      </c>
      <c r="AU57">
        <v>8.8246067385258559E-2</v>
      </c>
      <c r="AV57">
        <v>8.8246067385258559E-2</v>
      </c>
      <c r="AW57">
        <v>8.8246067385258559E-2</v>
      </c>
      <c r="AX57">
        <v>8.8246067385258559E-2</v>
      </c>
      <c r="AY57">
        <v>8.8246067385258559E-2</v>
      </c>
      <c r="AZ57">
        <v>8.8246067385258559E-2</v>
      </c>
      <c r="BA57">
        <v>8.8246067385258559E-2</v>
      </c>
      <c r="BB57">
        <v>8.8246067385258559E-2</v>
      </c>
      <c r="BC57">
        <v>8.8246067385258559E-2</v>
      </c>
      <c r="BD57">
        <v>8.8246067385258559E-2</v>
      </c>
      <c r="BE57">
        <v>7.5951711675789096E-2</v>
      </c>
      <c r="BF57">
        <v>7.5951711675789096E-2</v>
      </c>
      <c r="BG57">
        <v>7.5951711675789096E-2</v>
      </c>
      <c r="BH57">
        <v>7.2499658901531067E-2</v>
      </c>
      <c r="BI57">
        <v>7.2499658901531067E-2</v>
      </c>
      <c r="BJ57">
        <v>6.0811265002440384E-2</v>
      </c>
      <c r="BK57">
        <v>3.0997587270393978E-2</v>
      </c>
      <c r="BL57">
        <v>8.6714382540439179E-3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1.7830656311754706E-2</v>
      </c>
      <c r="BU57">
        <v>1.9753357889254128E-2</v>
      </c>
    </row>
    <row r="58" spans="1:73" x14ac:dyDescent="0.25">
      <c r="A58">
        <v>1254</v>
      </c>
      <c r="B58">
        <v>631.07934005909101</v>
      </c>
      <c r="C58">
        <v>1.9576015679521842E-3</v>
      </c>
      <c r="D58">
        <v>20</v>
      </c>
      <c r="E58">
        <v>647</v>
      </c>
      <c r="F58">
        <v>-607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1.115764513617468E-2</v>
      </c>
      <c r="O58">
        <v>3.8571979515355584E-2</v>
      </c>
      <c r="P58">
        <v>5.7351858341196528E-2</v>
      </c>
      <c r="Q58">
        <v>7.0950264124087351E-2</v>
      </c>
      <c r="R58">
        <v>7.4457260469483255E-2</v>
      </c>
      <c r="S58">
        <v>7.4457260469483255E-2</v>
      </c>
      <c r="T58">
        <v>7.7909313243741285E-2</v>
      </c>
      <c r="U58">
        <v>7.7909313243741285E-2</v>
      </c>
      <c r="V58">
        <v>9.0203668953210747E-2</v>
      </c>
      <c r="W58">
        <v>9.0203668953210747E-2</v>
      </c>
      <c r="X58">
        <v>9.0203668953210747E-2</v>
      </c>
      <c r="Y58">
        <v>9.0203668953210747E-2</v>
      </c>
      <c r="Z58">
        <v>9.0203668953210747E-2</v>
      </c>
      <c r="AA58">
        <v>9.0203668953210747E-2</v>
      </c>
      <c r="AB58">
        <v>9.0203668953210747E-2</v>
      </c>
      <c r="AC58">
        <v>9.0203668953210747E-2</v>
      </c>
      <c r="AD58">
        <v>9.0203668953210747E-2</v>
      </c>
      <c r="AE58">
        <v>9.0203668953210747E-2</v>
      </c>
      <c r="AF58">
        <v>9.0203668953210747E-2</v>
      </c>
      <c r="AG58">
        <v>9.0203668953210747E-2</v>
      </c>
      <c r="AH58">
        <v>9.0203668953210747E-2</v>
      </c>
      <c r="AI58">
        <v>9.0203668953210747E-2</v>
      </c>
      <c r="AJ58">
        <v>9.0203668953210747E-2</v>
      </c>
      <c r="AK58">
        <v>9.0203668953210747E-2</v>
      </c>
      <c r="AL58">
        <v>9.0203668953210747E-2</v>
      </c>
      <c r="AM58">
        <v>9.0203668953210747E-2</v>
      </c>
      <c r="AN58">
        <v>9.0203668953210747E-2</v>
      </c>
      <c r="AO58">
        <v>9.0203668953210747E-2</v>
      </c>
      <c r="AP58">
        <v>9.0203668953210747E-2</v>
      </c>
      <c r="AQ58">
        <v>9.0203668953210747E-2</v>
      </c>
      <c r="AR58">
        <v>9.0203668953210747E-2</v>
      </c>
      <c r="AS58">
        <v>9.0203668953210747E-2</v>
      </c>
      <c r="AT58">
        <v>9.0203668953210747E-2</v>
      </c>
      <c r="AU58">
        <v>9.0203668953210747E-2</v>
      </c>
      <c r="AV58">
        <v>9.0203668953210747E-2</v>
      </c>
      <c r="AW58">
        <v>9.0203668953210747E-2</v>
      </c>
      <c r="AX58">
        <v>9.0203668953210747E-2</v>
      </c>
      <c r="AY58">
        <v>9.0203668953210747E-2</v>
      </c>
      <c r="AZ58">
        <v>9.0203668953210747E-2</v>
      </c>
      <c r="BA58">
        <v>9.0203668953210747E-2</v>
      </c>
      <c r="BB58">
        <v>9.0203668953210747E-2</v>
      </c>
      <c r="BC58">
        <v>9.0203668953210747E-2</v>
      </c>
      <c r="BD58">
        <v>9.0203668953210747E-2</v>
      </c>
      <c r="BE58">
        <v>7.7909313243741285E-2</v>
      </c>
      <c r="BF58">
        <v>7.7909313243741285E-2</v>
      </c>
      <c r="BG58">
        <v>7.7909313243741285E-2</v>
      </c>
      <c r="BH58">
        <v>7.4457260469483255E-2</v>
      </c>
      <c r="BI58">
        <v>7.4457260469483255E-2</v>
      </c>
      <c r="BJ58">
        <v>6.2768866570392573E-2</v>
      </c>
      <c r="BK58">
        <v>3.295518883834616E-2</v>
      </c>
      <c r="BL58">
        <v>8.6714382540439179E-3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1.6518157679495757E-2</v>
      </c>
      <c r="BU58">
        <v>2.4127756803584477E-2</v>
      </c>
    </row>
    <row r="59" spans="1:73" x14ac:dyDescent="0.25">
      <c r="A59">
        <v>1254</v>
      </c>
      <c r="B59">
        <v>598.87522808636368</v>
      </c>
      <c r="C59">
        <v>1.8577047466009802E-3</v>
      </c>
      <c r="D59">
        <v>30</v>
      </c>
      <c r="E59">
        <v>657</v>
      </c>
      <c r="F59">
        <v>-597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1.115764513617468E-2</v>
      </c>
      <c r="O59">
        <v>3.8571979515355584E-2</v>
      </c>
      <c r="P59">
        <v>5.7351858341196528E-2</v>
      </c>
      <c r="Q59">
        <v>7.2807968870688328E-2</v>
      </c>
      <c r="R59">
        <v>7.6314965216084232E-2</v>
      </c>
      <c r="S59">
        <v>7.6314965216084232E-2</v>
      </c>
      <c r="T59">
        <v>7.9767017990342262E-2</v>
      </c>
      <c r="U59">
        <v>7.9767017990342262E-2</v>
      </c>
      <c r="V59">
        <v>9.2061373699811724E-2</v>
      </c>
      <c r="W59">
        <v>9.2061373699811724E-2</v>
      </c>
      <c r="X59">
        <v>9.2061373699811724E-2</v>
      </c>
      <c r="Y59">
        <v>9.2061373699811724E-2</v>
      </c>
      <c r="Z59">
        <v>9.2061373699811724E-2</v>
      </c>
      <c r="AA59">
        <v>9.2061373699811724E-2</v>
      </c>
      <c r="AB59">
        <v>9.2061373699811724E-2</v>
      </c>
      <c r="AC59">
        <v>9.2061373699811724E-2</v>
      </c>
      <c r="AD59">
        <v>9.2061373699811724E-2</v>
      </c>
      <c r="AE59">
        <v>9.2061373699811724E-2</v>
      </c>
      <c r="AF59">
        <v>9.2061373699811724E-2</v>
      </c>
      <c r="AG59">
        <v>9.2061373699811724E-2</v>
      </c>
      <c r="AH59">
        <v>9.2061373699811724E-2</v>
      </c>
      <c r="AI59">
        <v>9.2061373699811724E-2</v>
      </c>
      <c r="AJ59">
        <v>9.2061373699811724E-2</v>
      </c>
      <c r="AK59">
        <v>9.2061373699811724E-2</v>
      </c>
      <c r="AL59">
        <v>9.2061373699811724E-2</v>
      </c>
      <c r="AM59">
        <v>9.2061373699811724E-2</v>
      </c>
      <c r="AN59">
        <v>9.2061373699811724E-2</v>
      </c>
      <c r="AO59">
        <v>9.2061373699811724E-2</v>
      </c>
      <c r="AP59">
        <v>9.2061373699811724E-2</v>
      </c>
      <c r="AQ59">
        <v>9.2061373699811724E-2</v>
      </c>
      <c r="AR59">
        <v>9.2061373699811724E-2</v>
      </c>
      <c r="AS59">
        <v>9.2061373699811724E-2</v>
      </c>
      <c r="AT59">
        <v>9.2061373699811724E-2</v>
      </c>
      <c r="AU59">
        <v>9.2061373699811724E-2</v>
      </c>
      <c r="AV59">
        <v>9.2061373699811724E-2</v>
      </c>
      <c r="AW59">
        <v>9.2061373699811724E-2</v>
      </c>
      <c r="AX59">
        <v>9.2061373699811724E-2</v>
      </c>
      <c r="AY59">
        <v>9.2061373699811724E-2</v>
      </c>
      <c r="AZ59">
        <v>9.2061373699811724E-2</v>
      </c>
      <c r="BA59">
        <v>9.2061373699811724E-2</v>
      </c>
      <c r="BB59">
        <v>9.2061373699811724E-2</v>
      </c>
      <c r="BC59">
        <v>9.2061373699811724E-2</v>
      </c>
      <c r="BD59">
        <v>9.2061373699811724E-2</v>
      </c>
      <c r="BE59">
        <v>7.9767017990342262E-2</v>
      </c>
      <c r="BF59">
        <v>7.9767017990342262E-2</v>
      </c>
      <c r="BG59">
        <v>7.9767017990342262E-2</v>
      </c>
      <c r="BH59">
        <v>7.6314965216084232E-2</v>
      </c>
      <c r="BI59">
        <v>7.6314965216084232E-2</v>
      </c>
      <c r="BJ59">
        <v>6.462657131699355E-2</v>
      </c>
      <c r="BK59">
        <v>3.4812893584947137E-2</v>
      </c>
      <c r="BL59">
        <v>8.6714382540439179E-3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1.5746408483727492E-2</v>
      </c>
      <c r="BU59">
        <v>3.0157308882301517E-2</v>
      </c>
    </row>
    <row r="60" spans="1:73" x14ac:dyDescent="0.25">
      <c r="A60">
        <v>1264</v>
      </c>
      <c r="B60">
        <v>640.6416330825158</v>
      </c>
      <c r="C60">
        <v>1.9872637017404994E-3</v>
      </c>
      <c r="D60">
        <v>40</v>
      </c>
      <c r="E60">
        <v>672</v>
      </c>
      <c r="F60">
        <v>-592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1.115764513617468E-2</v>
      </c>
      <c r="O60">
        <v>3.8571979515355584E-2</v>
      </c>
      <c r="P60">
        <v>5.7351858341196528E-2</v>
      </c>
      <c r="Q60">
        <v>7.479523257242883E-2</v>
      </c>
      <c r="R60">
        <v>7.8302228917824734E-2</v>
      </c>
      <c r="S60">
        <v>7.8302228917824734E-2</v>
      </c>
      <c r="T60">
        <v>8.1754281692082764E-2</v>
      </c>
      <c r="U60">
        <v>8.1754281692082764E-2</v>
      </c>
      <c r="V60">
        <v>9.4048637401552226E-2</v>
      </c>
      <c r="W60">
        <v>9.4048637401552226E-2</v>
      </c>
      <c r="X60">
        <v>9.4048637401552226E-2</v>
      </c>
      <c r="Y60">
        <v>9.4048637401552226E-2</v>
      </c>
      <c r="Z60">
        <v>9.4048637401552226E-2</v>
      </c>
      <c r="AA60">
        <v>9.4048637401552226E-2</v>
      </c>
      <c r="AB60">
        <v>9.4048637401552226E-2</v>
      </c>
      <c r="AC60">
        <v>9.4048637401552226E-2</v>
      </c>
      <c r="AD60">
        <v>9.4048637401552226E-2</v>
      </c>
      <c r="AE60">
        <v>9.4048637401552226E-2</v>
      </c>
      <c r="AF60">
        <v>9.4048637401552226E-2</v>
      </c>
      <c r="AG60">
        <v>9.4048637401552226E-2</v>
      </c>
      <c r="AH60">
        <v>9.4048637401552226E-2</v>
      </c>
      <c r="AI60">
        <v>9.4048637401552226E-2</v>
      </c>
      <c r="AJ60">
        <v>9.4048637401552226E-2</v>
      </c>
      <c r="AK60">
        <v>9.4048637401552226E-2</v>
      </c>
      <c r="AL60">
        <v>9.4048637401552226E-2</v>
      </c>
      <c r="AM60">
        <v>9.4048637401552226E-2</v>
      </c>
      <c r="AN60">
        <v>9.4048637401552226E-2</v>
      </c>
      <c r="AO60">
        <v>9.4048637401552226E-2</v>
      </c>
      <c r="AP60">
        <v>9.4048637401552226E-2</v>
      </c>
      <c r="AQ60">
        <v>9.4048637401552226E-2</v>
      </c>
      <c r="AR60">
        <v>9.4048637401552226E-2</v>
      </c>
      <c r="AS60">
        <v>9.4048637401552226E-2</v>
      </c>
      <c r="AT60">
        <v>9.4048637401552226E-2</v>
      </c>
      <c r="AU60">
        <v>9.4048637401552226E-2</v>
      </c>
      <c r="AV60">
        <v>9.4048637401552226E-2</v>
      </c>
      <c r="AW60">
        <v>9.4048637401552226E-2</v>
      </c>
      <c r="AX60">
        <v>9.4048637401552226E-2</v>
      </c>
      <c r="AY60">
        <v>9.4048637401552226E-2</v>
      </c>
      <c r="AZ60">
        <v>9.4048637401552226E-2</v>
      </c>
      <c r="BA60">
        <v>9.4048637401552226E-2</v>
      </c>
      <c r="BB60">
        <v>9.4048637401552226E-2</v>
      </c>
      <c r="BC60">
        <v>9.4048637401552226E-2</v>
      </c>
      <c r="BD60">
        <v>9.4048637401552226E-2</v>
      </c>
      <c r="BE60">
        <v>8.1754281692082764E-2</v>
      </c>
      <c r="BF60">
        <v>8.1754281692082764E-2</v>
      </c>
      <c r="BG60">
        <v>8.1754281692082764E-2</v>
      </c>
      <c r="BH60">
        <v>7.8302228917824734E-2</v>
      </c>
      <c r="BI60">
        <v>7.8302228917824734E-2</v>
      </c>
      <c r="BJ60">
        <v>6.6613835018734052E-2</v>
      </c>
      <c r="BK60">
        <v>3.6800157286687639E-2</v>
      </c>
      <c r="BL60">
        <v>1.0658701955784416E-2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1.5746408483727492E-2</v>
      </c>
      <c r="BU60">
        <v>4.6894029166010209E-2</v>
      </c>
    </row>
    <row r="61" spans="1:73" x14ac:dyDescent="0.25">
      <c r="A61">
        <v>1264</v>
      </c>
      <c r="B61">
        <v>552.00212977401111</v>
      </c>
      <c r="C61">
        <v>1.7123048817560204E-3</v>
      </c>
      <c r="D61">
        <v>30</v>
      </c>
      <c r="E61">
        <v>662</v>
      </c>
      <c r="F61">
        <v>-602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1.115764513617468E-2</v>
      </c>
      <c r="O61">
        <v>3.8571979515355584E-2</v>
      </c>
      <c r="P61">
        <v>5.7351858341196528E-2</v>
      </c>
      <c r="Q61">
        <v>7.6507537454184857E-2</v>
      </c>
      <c r="R61">
        <v>8.0014533799580762E-2</v>
      </c>
      <c r="S61">
        <v>8.0014533799580762E-2</v>
      </c>
      <c r="T61">
        <v>8.3466586573838791E-2</v>
      </c>
      <c r="U61">
        <v>8.3466586573838791E-2</v>
      </c>
      <c r="V61">
        <v>9.5760942283308254E-2</v>
      </c>
      <c r="W61">
        <v>9.5760942283308254E-2</v>
      </c>
      <c r="X61">
        <v>9.5760942283308254E-2</v>
      </c>
      <c r="Y61">
        <v>9.5760942283308254E-2</v>
      </c>
      <c r="Z61">
        <v>9.5760942283308254E-2</v>
      </c>
      <c r="AA61">
        <v>9.5760942283308254E-2</v>
      </c>
      <c r="AB61">
        <v>9.5760942283308254E-2</v>
      </c>
      <c r="AC61">
        <v>9.5760942283308254E-2</v>
      </c>
      <c r="AD61">
        <v>9.5760942283308254E-2</v>
      </c>
      <c r="AE61">
        <v>9.5760942283308254E-2</v>
      </c>
      <c r="AF61">
        <v>9.5760942283308254E-2</v>
      </c>
      <c r="AG61">
        <v>9.5760942283308254E-2</v>
      </c>
      <c r="AH61">
        <v>9.5760942283308254E-2</v>
      </c>
      <c r="AI61">
        <v>9.5760942283308254E-2</v>
      </c>
      <c r="AJ61">
        <v>9.5760942283308254E-2</v>
      </c>
      <c r="AK61">
        <v>9.5760942283308254E-2</v>
      </c>
      <c r="AL61">
        <v>9.5760942283308254E-2</v>
      </c>
      <c r="AM61">
        <v>9.5760942283308254E-2</v>
      </c>
      <c r="AN61">
        <v>9.5760942283308254E-2</v>
      </c>
      <c r="AO61">
        <v>9.5760942283308254E-2</v>
      </c>
      <c r="AP61">
        <v>9.5760942283308254E-2</v>
      </c>
      <c r="AQ61">
        <v>9.5760942283308254E-2</v>
      </c>
      <c r="AR61">
        <v>9.5760942283308254E-2</v>
      </c>
      <c r="AS61">
        <v>9.5760942283308254E-2</v>
      </c>
      <c r="AT61">
        <v>9.5760942283308254E-2</v>
      </c>
      <c r="AU61">
        <v>9.5760942283308254E-2</v>
      </c>
      <c r="AV61">
        <v>9.5760942283308254E-2</v>
      </c>
      <c r="AW61">
        <v>9.5760942283308254E-2</v>
      </c>
      <c r="AX61">
        <v>9.5760942283308254E-2</v>
      </c>
      <c r="AY61">
        <v>9.5760942283308254E-2</v>
      </c>
      <c r="AZ61">
        <v>9.5760942283308254E-2</v>
      </c>
      <c r="BA61">
        <v>9.5760942283308254E-2</v>
      </c>
      <c r="BB61">
        <v>9.5760942283308254E-2</v>
      </c>
      <c r="BC61">
        <v>9.5760942283308254E-2</v>
      </c>
      <c r="BD61">
        <v>9.5760942283308254E-2</v>
      </c>
      <c r="BE61">
        <v>8.3466586573838791E-2</v>
      </c>
      <c r="BF61">
        <v>8.3466586573838791E-2</v>
      </c>
      <c r="BG61">
        <v>8.3466586573838791E-2</v>
      </c>
      <c r="BH61">
        <v>8.0014533799580762E-2</v>
      </c>
      <c r="BI61">
        <v>8.0014533799580762E-2</v>
      </c>
      <c r="BJ61">
        <v>6.8326139900490079E-2</v>
      </c>
      <c r="BK61">
        <v>3.8512462168443659E-2</v>
      </c>
      <c r="BL61">
        <v>1.0658701955784416E-2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1.5861908363366289E-2</v>
      </c>
      <c r="BU61">
        <v>3.5736215643537746E-2</v>
      </c>
    </row>
    <row r="62" spans="1:73" x14ac:dyDescent="0.25">
      <c r="A62">
        <v>1261</v>
      </c>
      <c r="B62">
        <v>593.17304661189519</v>
      </c>
      <c r="C62">
        <v>1.8400166388043879E-3</v>
      </c>
      <c r="D62">
        <v>20</v>
      </c>
      <c r="E62">
        <v>650.5</v>
      </c>
      <c r="F62">
        <v>-610.5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1.115764513617468E-2</v>
      </c>
      <c r="O62">
        <v>3.8571979515355584E-2</v>
      </c>
      <c r="P62">
        <v>5.7351858341196528E-2</v>
      </c>
      <c r="Q62">
        <v>7.8347554092989241E-2</v>
      </c>
      <c r="R62">
        <v>8.1854550438385146E-2</v>
      </c>
      <c r="S62">
        <v>8.1854550438385146E-2</v>
      </c>
      <c r="T62">
        <v>8.5306603212643176E-2</v>
      </c>
      <c r="U62">
        <v>8.5306603212643176E-2</v>
      </c>
      <c r="V62">
        <v>9.7600958922112638E-2</v>
      </c>
      <c r="W62">
        <v>9.7600958922112638E-2</v>
      </c>
      <c r="X62">
        <v>9.7600958922112638E-2</v>
      </c>
      <c r="Y62">
        <v>9.7600958922112638E-2</v>
      </c>
      <c r="Z62">
        <v>9.7600958922112638E-2</v>
      </c>
      <c r="AA62">
        <v>9.7600958922112638E-2</v>
      </c>
      <c r="AB62">
        <v>9.7600958922112638E-2</v>
      </c>
      <c r="AC62">
        <v>9.7600958922112638E-2</v>
      </c>
      <c r="AD62">
        <v>9.7600958922112638E-2</v>
      </c>
      <c r="AE62">
        <v>9.7600958922112638E-2</v>
      </c>
      <c r="AF62">
        <v>9.7600958922112638E-2</v>
      </c>
      <c r="AG62">
        <v>9.7600958922112638E-2</v>
      </c>
      <c r="AH62">
        <v>9.7600958922112638E-2</v>
      </c>
      <c r="AI62">
        <v>9.7600958922112638E-2</v>
      </c>
      <c r="AJ62">
        <v>9.7600958922112638E-2</v>
      </c>
      <c r="AK62">
        <v>9.7600958922112638E-2</v>
      </c>
      <c r="AL62">
        <v>9.7600958922112638E-2</v>
      </c>
      <c r="AM62">
        <v>9.7600958922112638E-2</v>
      </c>
      <c r="AN62">
        <v>9.7600958922112638E-2</v>
      </c>
      <c r="AO62">
        <v>9.7600958922112638E-2</v>
      </c>
      <c r="AP62">
        <v>9.7600958922112638E-2</v>
      </c>
      <c r="AQ62">
        <v>9.7600958922112638E-2</v>
      </c>
      <c r="AR62">
        <v>9.7600958922112638E-2</v>
      </c>
      <c r="AS62">
        <v>9.7600958922112638E-2</v>
      </c>
      <c r="AT62">
        <v>9.7600958922112638E-2</v>
      </c>
      <c r="AU62">
        <v>9.7600958922112638E-2</v>
      </c>
      <c r="AV62">
        <v>9.7600958922112638E-2</v>
      </c>
      <c r="AW62">
        <v>9.7600958922112638E-2</v>
      </c>
      <c r="AX62">
        <v>9.7600958922112638E-2</v>
      </c>
      <c r="AY62">
        <v>9.7600958922112638E-2</v>
      </c>
      <c r="AZ62">
        <v>9.7600958922112638E-2</v>
      </c>
      <c r="BA62">
        <v>9.7600958922112638E-2</v>
      </c>
      <c r="BB62">
        <v>9.7600958922112638E-2</v>
      </c>
      <c r="BC62">
        <v>9.7600958922112638E-2</v>
      </c>
      <c r="BD62">
        <v>9.7600958922112638E-2</v>
      </c>
      <c r="BE62">
        <v>8.5306603212643176E-2</v>
      </c>
      <c r="BF62">
        <v>8.5306603212643176E-2</v>
      </c>
      <c r="BG62">
        <v>8.5306603212643176E-2</v>
      </c>
      <c r="BH62">
        <v>8.1854550438385146E-2</v>
      </c>
      <c r="BI62">
        <v>8.1854550438385146E-2</v>
      </c>
      <c r="BJ62">
        <v>7.0166156539294464E-2</v>
      </c>
      <c r="BK62">
        <v>4.035247880724805E-2</v>
      </c>
      <c r="BL62">
        <v>1.0658701955784416E-2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1.6977532200786391E-2</v>
      </c>
      <c r="BU62">
        <v>2.5658796423600097E-2</v>
      </c>
    </row>
    <row r="63" spans="1:73" x14ac:dyDescent="0.25">
      <c r="A63">
        <v>1254</v>
      </c>
      <c r="B63">
        <v>605.01988179768739</v>
      </c>
      <c r="C63">
        <v>1.8767653986874265E-3</v>
      </c>
      <c r="D63">
        <v>10</v>
      </c>
      <c r="E63">
        <v>637</v>
      </c>
      <c r="F63">
        <v>-617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1.115764513617468E-2</v>
      </c>
      <c r="O63">
        <v>3.8571979515355584E-2</v>
      </c>
      <c r="P63">
        <v>5.9228623739883954E-2</v>
      </c>
      <c r="Q63">
        <v>8.0224319491676674E-2</v>
      </c>
      <c r="R63">
        <v>8.3731315837072579E-2</v>
      </c>
      <c r="S63">
        <v>8.3731315837072579E-2</v>
      </c>
      <c r="T63">
        <v>8.7183368611330608E-2</v>
      </c>
      <c r="U63">
        <v>8.7183368611330608E-2</v>
      </c>
      <c r="V63">
        <v>9.9477724320800071E-2</v>
      </c>
      <c r="W63">
        <v>9.9477724320800071E-2</v>
      </c>
      <c r="X63">
        <v>9.9477724320800071E-2</v>
      </c>
      <c r="Y63">
        <v>9.9477724320800071E-2</v>
      </c>
      <c r="Z63">
        <v>9.9477724320800071E-2</v>
      </c>
      <c r="AA63">
        <v>9.9477724320800071E-2</v>
      </c>
      <c r="AB63">
        <v>9.9477724320800071E-2</v>
      </c>
      <c r="AC63">
        <v>9.9477724320800071E-2</v>
      </c>
      <c r="AD63">
        <v>9.9477724320800071E-2</v>
      </c>
      <c r="AE63">
        <v>9.9477724320800071E-2</v>
      </c>
      <c r="AF63">
        <v>9.9477724320800071E-2</v>
      </c>
      <c r="AG63">
        <v>9.9477724320800071E-2</v>
      </c>
      <c r="AH63">
        <v>9.9477724320800071E-2</v>
      </c>
      <c r="AI63">
        <v>9.9477724320800071E-2</v>
      </c>
      <c r="AJ63">
        <v>9.9477724320800071E-2</v>
      </c>
      <c r="AK63">
        <v>9.9477724320800071E-2</v>
      </c>
      <c r="AL63">
        <v>9.9477724320800071E-2</v>
      </c>
      <c r="AM63">
        <v>9.9477724320800071E-2</v>
      </c>
      <c r="AN63">
        <v>9.9477724320800071E-2</v>
      </c>
      <c r="AO63">
        <v>9.9477724320800071E-2</v>
      </c>
      <c r="AP63">
        <v>9.9477724320800071E-2</v>
      </c>
      <c r="AQ63">
        <v>9.9477724320800071E-2</v>
      </c>
      <c r="AR63">
        <v>9.9477724320800071E-2</v>
      </c>
      <c r="AS63">
        <v>9.9477724320800071E-2</v>
      </c>
      <c r="AT63">
        <v>9.9477724320800071E-2</v>
      </c>
      <c r="AU63">
        <v>9.9477724320800071E-2</v>
      </c>
      <c r="AV63">
        <v>9.9477724320800071E-2</v>
      </c>
      <c r="AW63">
        <v>9.9477724320800071E-2</v>
      </c>
      <c r="AX63">
        <v>9.9477724320800071E-2</v>
      </c>
      <c r="AY63">
        <v>9.9477724320800071E-2</v>
      </c>
      <c r="AZ63">
        <v>9.9477724320800071E-2</v>
      </c>
      <c r="BA63">
        <v>9.9477724320800071E-2</v>
      </c>
      <c r="BB63">
        <v>9.9477724320800071E-2</v>
      </c>
      <c r="BC63">
        <v>9.9477724320800071E-2</v>
      </c>
      <c r="BD63">
        <v>9.9477724320800071E-2</v>
      </c>
      <c r="BE63">
        <v>8.7183368611330608E-2</v>
      </c>
      <c r="BF63">
        <v>8.7183368611330608E-2</v>
      </c>
      <c r="BG63">
        <v>8.7183368611330608E-2</v>
      </c>
      <c r="BH63">
        <v>8.3731315837072579E-2</v>
      </c>
      <c r="BI63">
        <v>8.3731315837072579E-2</v>
      </c>
      <c r="BJ63">
        <v>7.2042921937981896E-2</v>
      </c>
      <c r="BK63">
        <v>4.035247880724805E-2</v>
      </c>
      <c r="BL63">
        <v>1.0658701955784416E-2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1.7830656311754706E-2</v>
      </c>
      <c r="BU63">
        <v>1.9753357889254128E-2</v>
      </c>
    </row>
    <row r="64" spans="1:73" x14ac:dyDescent="0.25">
      <c r="A64">
        <v>1261</v>
      </c>
      <c r="B64">
        <v>585.67697766662968</v>
      </c>
      <c r="C64">
        <v>1.8167639106777544E-3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1.115764513617468E-2</v>
      </c>
      <c r="O64">
        <v>3.8571979515355584E-2</v>
      </c>
      <c r="P64">
        <v>6.1045387650561708E-2</v>
      </c>
      <c r="Q64">
        <v>8.2041083402354428E-2</v>
      </c>
      <c r="R64">
        <v>8.5548079747750333E-2</v>
      </c>
      <c r="S64">
        <v>8.5548079747750333E-2</v>
      </c>
      <c r="T64">
        <v>8.9000132522008363E-2</v>
      </c>
      <c r="U64">
        <v>8.9000132522008363E-2</v>
      </c>
      <c r="V64">
        <v>0.10129448823147782</v>
      </c>
      <c r="W64">
        <v>0.10129448823147782</v>
      </c>
      <c r="X64">
        <v>0.10129448823147782</v>
      </c>
      <c r="Y64">
        <v>0.10129448823147782</v>
      </c>
      <c r="Z64">
        <v>0.10129448823147782</v>
      </c>
      <c r="AA64">
        <v>0.10129448823147782</v>
      </c>
      <c r="AB64">
        <v>0.10129448823147782</v>
      </c>
      <c r="AC64">
        <v>0.10129448823147782</v>
      </c>
      <c r="AD64">
        <v>0.10129448823147782</v>
      </c>
      <c r="AE64">
        <v>0.10129448823147782</v>
      </c>
      <c r="AF64">
        <v>0.10129448823147782</v>
      </c>
      <c r="AG64">
        <v>0.10129448823147782</v>
      </c>
      <c r="AH64">
        <v>0.10129448823147782</v>
      </c>
      <c r="AI64">
        <v>0.10129448823147782</v>
      </c>
      <c r="AJ64">
        <v>0.10129448823147782</v>
      </c>
      <c r="AK64">
        <v>0.10129448823147782</v>
      </c>
      <c r="AL64">
        <v>0.10129448823147782</v>
      </c>
      <c r="AM64">
        <v>0.10129448823147782</v>
      </c>
      <c r="AN64">
        <v>0.10129448823147782</v>
      </c>
      <c r="AO64">
        <v>0.10129448823147782</v>
      </c>
      <c r="AP64">
        <v>0.10129448823147782</v>
      </c>
      <c r="AQ64">
        <v>0.10129448823147782</v>
      </c>
      <c r="AR64">
        <v>0.10129448823147782</v>
      </c>
      <c r="AS64">
        <v>0.10129448823147782</v>
      </c>
      <c r="AT64">
        <v>0.10129448823147782</v>
      </c>
      <c r="AU64">
        <v>0.10129448823147782</v>
      </c>
      <c r="AV64">
        <v>0.10129448823147782</v>
      </c>
      <c r="AW64">
        <v>0.10129448823147782</v>
      </c>
      <c r="AX64">
        <v>0.10129448823147782</v>
      </c>
      <c r="AY64">
        <v>0.10129448823147782</v>
      </c>
      <c r="AZ64">
        <v>0.10129448823147782</v>
      </c>
      <c r="BA64">
        <v>0.10129448823147782</v>
      </c>
      <c r="BB64">
        <v>0.10129448823147782</v>
      </c>
      <c r="BC64">
        <v>0.10129448823147782</v>
      </c>
      <c r="BD64">
        <v>0.10129448823147782</v>
      </c>
      <c r="BE64">
        <v>8.9000132522008363E-2</v>
      </c>
      <c r="BF64">
        <v>8.9000132522008363E-2</v>
      </c>
      <c r="BG64">
        <v>8.9000132522008363E-2</v>
      </c>
      <c r="BH64">
        <v>8.5548079747750333E-2</v>
      </c>
      <c r="BI64">
        <v>8.5548079747750333E-2</v>
      </c>
      <c r="BJ64">
        <v>7.3859685848659651E-2</v>
      </c>
      <c r="BK64">
        <v>4.035247880724805E-2</v>
      </c>
      <c r="BL64">
        <v>1.0658701955784416E-2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2.1343545199623754E-2</v>
      </c>
      <c r="BU64">
        <v>1.6909998594939399E-2</v>
      </c>
    </row>
    <row r="65" spans="1:73" x14ac:dyDescent="0.25">
      <c r="A65">
        <v>1254</v>
      </c>
      <c r="B65">
        <v>473.96475766204145</v>
      </c>
      <c r="C65">
        <v>1.4702337627887038E-3</v>
      </c>
      <c r="D65">
        <v>-10</v>
      </c>
      <c r="E65">
        <v>617</v>
      </c>
      <c r="F65">
        <v>-637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1.115764513617468E-2</v>
      </c>
      <c r="O65">
        <v>3.8571979515355584E-2</v>
      </c>
      <c r="P65">
        <v>6.2515621413350417E-2</v>
      </c>
      <c r="Q65">
        <v>8.3511317165143137E-2</v>
      </c>
      <c r="R65">
        <v>8.7018313510539042E-2</v>
      </c>
      <c r="S65">
        <v>8.7018313510539042E-2</v>
      </c>
      <c r="T65">
        <v>9.0470366284797071E-2</v>
      </c>
      <c r="U65">
        <v>9.0470366284797071E-2</v>
      </c>
      <c r="V65">
        <v>0.10276472199426653</v>
      </c>
      <c r="W65">
        <v>0.10276472199426653</v>
      </c>
      <c r="X65">
        <v>0.10276472199426653</v>
      </c>
      <c r="Y65">
        <v>0.10276472199426653</v>
      </c>
      <c r="Z65">
        <v>0.10276472199426653</v>
      </c>
      <c r="AA65">
        <v>0.10276472199426653</v>
      </c>
      <c r="AB65">
        <v>0.10276472199426653</v>
      </c>
      <c r="AC65">
        <v>0.10276472199426653</v>
      </c>
      <c r="AD65">
        <v>0.10276472199426653</v>
      </c>
      <c r="AE65">
        <v>0.10276472199426653</v>
      </c>
      <c r="AF65">
        <v>0.10276472199426653</v>
      </c>
      <c r="AG65">
        <v>0.10276472199426653</v>
      </c>
      <c r="AH65">
        <v>0.10276472199426653</v>
      </c>
      <c r="AI65">
        <v>0.10276472199426653</v>
      </c>
      <c r="AJ65">
        <v>0.10276472199426653</v>
      </c>
      <c r="AK65">
        <v>0.10276472199426653</v>
      </c>
      <c r="AL65">
        <v>0.10276472199426653</v>
      </c>
      <c r="AM65">
        <v>0.10276472199426653</v>
      </c>
      <c r="AN65">
        <v>0.10276472199426653</v>
      </c>
      <c r="AO65">
        <v>0.10276472199426653</v>
      </c>
      <c r="AP65">
        <v>0.10276472199426653</v>
      </c>
      <c r="AQ65">
        <v>0.10276472199426653</v>
      </c>
      <c r="AR65">
        <v>0.10276472199426653</v>
      </c>
      <c r="AS65">
        <v>0.10276472199426653</v>
      </c>
      <c r="AT65">
        <v>0.10276472199426653</v>
      </c>
      <c r="AU65">
        <v>0.10276472199426653</v>
      </c>
      <c r="AV65">
        <v>0.10276472199426653</v>
      </c>
      <c r="AW65">
        <v>0.10276472199426653</v>
      </c>
      <c r="AX65">
        <v>0.10276472199426653</v>
      </c>
      <c r="AY65">
        <v>0.10276472199426653</v>
      </c>
      <c r="AZ65">
        <v>0.10276472199426653</v>
      </c>
      <c r="BA65">
        <v>0.10276472199426653</v>
      </c>
      <c r="BB65">
        <v>0.10276472199426653</v>
      </c>
      <c r="BC65">
        <v>0.10276472199426653</v>
      </c>
      <c r="BD65">
        <v>0.10276472199426653</v>
      </c>
      <c r="BE65">
        <v>9.0470366284797071E-2</v>
      </c>
      <c r="BF65">
        <v>9.0470366284797071E-2</v>
      </c>
      <c r="BG65">
        <v>9.0470366284797071E-2</v>
      </c>
      <c r="BH65">
        <v>8.7018313510539042E-2</v>
      </c>
      <c r="BI65">
        <v>8.7018313510539042E-2</v>
      </c>
      <c r="BJ65">
        <v>7.5329919611448359E-2</v>
      </c>
      <c r="BK65">
        <v>4.035247880724805E-2</v>
      </c>
      <c r="BL65">
        <v>1.0658701955784416E-2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2.6451031067387706E-2</v>
      </c>
      <c r="BU65">
        <v>1.5746408483727492E-2</v>
      </c>
    </row>
    <row r="66" spans="1:73" x14ac:dyDescent="0.25">
      <c r="A66">
        <v>1254</v>
      </c>
      <c r="B66">
        <v>672.63035707636357</v>
      </c>
      <c r="C66">
        <v>2.0864923918150037E-3</v>
      </c>
      <c r="D66">
        <v>-20</v>
      </c>
      <c r="E66">
        <v>607</v>
      </c>
      <c r="F66">
        <v>-647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1.115764513617468E-2</v>
      </c>
      <c r="O66">
        <v>4.065847190717059E-2</v>
      </c>
      <c r="P66">
        <v>6.4602113805165423E-2</v>
      </c>
      <c r="Q66">
        <v>8.5597809556958143E-2</v>
      </c>
      <c r="R66">
        <v>8.9104805902354048E-2</v>
      </c>
      <c r="S66">
        <v>8.9104805902354048E-2</v>
      </c>
      <c r="T66">
        <v>9.2556858676612078E-2</v>
      </c>
      <c r="U66">
        <v>9.2556858676612078E-2</v>
      </c>
      <c r="V66">
        <v>0.10485121438608154</v>
      </c>
      <c r="W66">
        <v>0.10485121438608154</v>
      </c>
      <c r="X66">
        <v>0.10485121438608154</v>
      </c>
      <c r="Y66">
        <v>0.10485121438608154</v>
      </c>
      <c r="Z66">
        <v>0.10485121438608154</v>
      </c>
      <c r="AA66">
        <v>0.10485121438608154</v>
      </c>
      <c r="AB66">
        <v>0.10485121438608154</v>
      </c>
      <c r="AC66">
        <v>0.10485121438608154</v>
      </c>
      <c r="AD66">
        <v>0.10485121438608154</v>
      </c>
      <c r="AE66">
        <v>0.10485121438608154</v>
      </c>
      <c r="AF66">
        <v>0.10485121438608154</v>
      </c>
      <c r="AG66">
        <v>0.10485121438608154</v>
      </c>
      <c r="AH66">
        <v>0.10485121438608154</v>
      </c>
      <c r="AI66">
        <v>0.10485121438608154</v>
      </c>
      <c r="AJ66">
        <v>0.10485121438608154</v>
      </c>
      <c r="AK66">
        <v>0.10485121438608154</v>
      </c>
      <c r="AL66">
        <v>0.10485121438608154</v>
      </c>
      <c r="AM66">
        <v>0.10485121438608154</v>
      </c>
      <c r="AN66">
        <v>0.10485121438608154</v>
      </c>
      <c r="AO66">
        <v>0.10485121438608154</v>
      </c>
      <c r="AP66">
        <v>0.10485121438608154</v>
      </c>
      <c r="AQ66">
        <v>0.10485121438608154</v>
      </c>
      <c r="AR66">
        <v>0.10485121438608154</v>
      </c>
      <c r="AS66">
        <v>0.10485121438608154</v>
      </c>
      <c r="AT66">
        <v>0.10485121438608154</v>
      </c>
      <c r="AU66">
        <v>0.10485121438608154</v>
      </c>
      <c r="AV66">
        <v>0.10485121438608154</v>
      </c>
      <c r="AW66">
        <v>0.10485121438608154</v>
      </c>
      <c r="AX66">
        <v>0.10485121438608154</v>
      </c>
      <c r="AY66">
        <v>0.10485121438608154</v>
      </c>
      <c r="AZ66">
        <v>0.10485121438608154</v>
      </c>
      <c r="BA66">
        <v>0.10485121438608154</v>
      </c>
      <c r="BB66">
        <v>0.10485121438608154</v>
      </c>
      <c r="BC66">
        <v>0.10485121438608154</v>
      </c>
      <c r="BD66">
        <v>0.10485121438608154</v>
      </c>
      <c r="BE66">
        <v>9.2556858676612078E-2</v>
      </c>
      <c r="BF66">
        <v>9.2556858676612078E-2</v>
      </c>
      <c r="BG66">
        <v>9.2556858676612078E-2</v>
      </c>
      <c r="BH66">
        <v>8.9104805902354048E-2</v>
      </c>
      <c r="BI66">
        <v>8.9104805902354048E-2</v>
      </c>
      <c r="BJ66">
        <v>7.5329919611448359E-2</v>
      </c>
      <c r="BK66">
        <v>4.035247880724805E-2</v>
      </c>
      <c r="BL66">
        <v>1.0658701955784416E-2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3.4308701633178396E-2</v>
      </c>
      <c r="BU66">
        <v>1.5746408483727492E-2</v>
      </c>
    </row>
    <row r="67" spans="1:73" x14ac:dyDescent="0.25">
      <c r="A67">
        <v>1254</v>
      </c>
      <c r="B67">
        <v>519.19347293783096</v>
      </c>
      <c r="C67">
        <v>1.6105327685081083E-3</v>
      </c>
      <c r="D67">
        <v>-30</v>
      </c>
      <c r="E67">
        <v>597</v>
      </c>
      <c r="F67">
        <v>-657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1.115764513617468E-2</v>
      </c>
      <c r="O67">
        <v>4.2269004675678699E-2</v>
      </c>
      <c r="P67">
        <v>6.6212646573673525E-2</v>
      </c>
      <c r="Q67">
        <v>8.7208342325466245E-2</v>
      </c>
      <c r="R67">
        <v>9.071533867086215E-2</v>
      </c>
      <c r="S67">
        <v>9.071533867086215E-2</v>
      </c>
      <c r="T67">
        <v>9.416739144512018E-2</v>
      </c>
      <c r="U67">
        <v>9.416739144512018E-2</v>
      </c>
      <c r="V67">
        <v>0.10646174715458964</v>
      </c>
      <c r="W67">
        <v>0.10646174715458964</v>
      </c>
      <c r="X67">
        <v>0.10646174715458964</v>
      </c>
      <c r="Y67">
        <v>0.10646174715458964</v>
      </c>
      <c r="Z67">
        <v>0.10646174715458964</v>
      </c>
      <c r="AA67">
        <v>0.10646174715458964</v>
      </c>
      <c r="AB67">
        <v>0.10646174715458964</v>
      </c>
      <c r="AC67">
        <v>0.10646174715458964</v>
      </c>
      <c r="AD67">
        <v>0.10646174715458964</v>
      </c>
      <c r="AE67">
        <v>0.10646174715458964</v>
      </c>
      <c r="AF67">
        <v>0.10646174715458964</v>
      </c>
      <c r="AG67">
        <v>0.10646174715458964</v>
      </c>
      <c r="AH67">
        <v>0.10646174715458964</v>
      </c>
      <c r="AI67">
        <v>0.10646174715458964</v>
      </c>
      <c r="AJ67">
        <v>0.10646174715458964</v>
      </c>
      <c r="AK67">
        <v>0.10646174715458964</v>
      </c>
      <c r="AL67">
        <v>0.10646174715458964</v>
      </c>
      <c r="AM67">
        <v>0.10646174715458964</v>
      </c>
      <c r="AN67">
        <v>0.10646174715458964</v>
      </c>
      <c r="AO67">
        <v>0.10646174715458964</v>
      </c>
      <c r="AP67">
        <v>0.10646174715458964</v>
      </c>
      <c r="AQ67">
        <v>0.10646174715458964</v>
      </c>
      <c r="AR67">
        <v>0.10646174715458964</v>
      </c>
      <c r="AS67">
        <v>0.10646174715458964</v>
      </c>
      <c r="AT67">
        <v>0.10646174715458964</v>
      </c>
      <c r="AU67">
        <v>0.10646174715458964</v>
      </c>
      <c r="AV67">
        <v>0.10646174715458964</v>
      </c>
      <c r="AW67">
        <v>0.10646174715458964</v>
      </c>
      <c r="AX67">
        <v>0.10646174715458964</v>
      </c>
      <c r="AY67">
        <v>0.10646174715458964</v>
      </c>
      <c r="AZ67">
        <v>0.10646174715458964</v>
      </c>
      <c r="BA67">
        <v>0.10646174715458964</v>
      </c>
      <c r="BB67">
        <v>0.10646174715458964</v>
      </c>
      <c r="BC67">
        <v>0.10646174715458964</v>
      </c>
      <c r="BD67">
        <v>0.10646174715458964</v>
      </c>
      <c r="BE67">
        <v>9.416739144512018E-2</v>
      </c>
      <c r="BF67">
        <v>9.416739144512018E-2</v>
      </c>
      <c r="BG67">
        <v>9.416739144512018E-2</v>
      </c>
      <c r="BH67">
        <v>9.071533867086215E-2</v>
      </c>
      <c r="BI67">
        <v>9.071533867086215E-2</v>
      </c>
      <c r="BJ67">
        <v>7.5329919611448359E-2</v>
      </c>
      <c r="BK67">
        <v>4.035247880724805E-2</v>
      </c>
      <c r="BL67">
        <v>1.0658701955784416E-2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4.2435570873996506E-2</v>
      </c>
      <c r="BU67">
        <v>1.5214130885301477E-2</v>
      </c>
    </row>
    <row r="68" spans="1:73" x14ac:dyDescent="0.25">
      <c r="A68">
        <v>1253</v>
      </c>
      <c r="B68">
        <v>607.76168508347962</v>
      </c>
      <c r="C68">
        <v>1.8852704440447674E-3</v>
      </c>
      <c r="D68">
        <v>-40</v>
      </c>
      <c r="E68">
        <v>586.5</v>
      </c>
      <c r="F68">
        <v>-666.5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1.115764513617468E-2</v>
      </c>
      <c r="O68">
        <v>4.4154275119723467E-2</v>
      </c>
      <c r="P68">
        <v>6.8097917017718293E-2</v>
      </c>
      <c r="Q68">
        <v>8.9093612769511013E-2</v>
      </c>
      <c r="R68">
        <v>9.2600609114906918E-2</v>
      </c>
      <c r="S68">
        <v>9.2600609114906918E-2</v>
      </c>
      <c r="T68">
        <v>9.6052661889164948E-2</v>
      </c>
      <c r="U68">
        <v>9.6052661889164948E-2</v>
      </c>
      <c r="V68">
        <v>0.10834701759863441</v>
      </c>
      <c r="W68">
        <v>0.10834701759863441</v>
      </c>
      <c r="X68">
        <v>0.10834701759863441</v>
      </c>
      <c r="Y68">
        <v>0.10834701759863441</v>
      </c>
      <c r="Z68">
        <v>0.10834701759863441</v>
      </c>
      <c r="AA68">
        <v>0.10834701759863441</v>
      </c>
      <c r="AB68">
        <v>0.10834701759863441</v>
      </c>
      <c r="AC68">
        <v>0.10834701759863441</v>
      </c>
      <c r="AD68">
        <v>0.10834701759863441</v>
      </c>
      <c r="AE68">
        <v>0.10834701759863441</v>
      </c>
      <c r="AF68">
        <v>0.10834701759863441</v>
      </c>
      <c r="AG68">
        <v>0.10834701759863441</v>
      </c>
      <c r="AH68">
        <v>0.10834701759863441</v>
      </c>
      <c r="AI68">
        <v>0.10834701759863441</v>
      </c>
      <c r="AJ68">
        <v>0.10834701759863441</v>
      </c>
      <c r="AK68">
        <v>0.10834701759863441</v>
      </c>
      <c r="AL68">
        <v>0.10834701759863441</v>
      </c>
      <c r="AM68">
        <v>0.10834701759863441</v>
      </c>
      <c r="AN68">
        <v>0.10834701759863441</v>
      </c>
      <c r="AO68">
        <v>0.10834701759863441</v>
      </c>
      <c r="AP68">
        <v>0.10834701759863441</v>
      </c>
      <c r="AQ68">
        <v>0.10834701759863441</v>
      </c>
      <c r="AR68">
        <v>0.10834701759863441</v>
      </c>
      <c r="AS68">
        <v>0.10834701759863441</v>
      </c>
      <c r="AT68">
        <v>0.10834701759863441</v>
      </c>
      <c r="AU68">
        <v>0.10834701759863441</v>
      </c>
      <c r="AV68">
        <v>0.10834701759863441</v>
      </c>
      <c r="AW68">
        <v>0.10834701759863441</v>
      </c>
      <c r="AX68">
        <v>0.10834701759863441</v>
      </c>
      <c r="AY68">
        <v>0.10834701759863441</v>
      </c>
      <c r="AZ68">
        <v>0.10834701759863441</v>
      </c>
      <c r="BA68">
        <v>0.10834701759863441</v>
      </c>
      <c r="BB68">
        <v>0.10834701759863441</v>
      </c>
      <c r="BC68">
        <v>0.10834701759863441</v>
      </c>
      <c r="BD68">
        <v>0.10834701759863441</v>
      </c>
      <c r="BE68">
        <v>9.6052661889164948E-2</v>
      </c>
      <c r="BF68">
        <v>9.6052661889164948E-2</v>
      </c>
      <c r="BG68">
        <v>9.6052661889164948E-2</v>
      </c>
      <c r="BH68">
        <v>9.2600609114906918E-2</v>
      </c>
      <c r="BI68">
        <v>9.071533867086215E-2</v>
      </c>
      <c r="BJ68">
        <v>7.5329919611448359E-2</v>
      </c>
      <c r="BK68">
        <v>4.035247880724805E-2</v>
      </c>
      <c r="BL68">
        <v>1.0658701955784416E-2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5.0948467506891373E-2</v>
      </c>
      <c r="BU68">
        <v>1.385759817086625E-2</v>
      </c>
    </row>
    <row r="69" spans="1:73" x14ac:dyDescent="0.25">
      <c r="A69">
        <v>1254</v>
      </c>
      <c r="B69">
        <v>617.00541400982445</v>
      </c>
      <c r="C69">
        <v>1.9139443953077625E-3</v>
      </c>
      <c r="D69">
        <v>-30</v>
      </c>
      <c r="E69">
        <v>597</v>
      </c>
      <c r="F69">
        <v>-657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1.115764513617468E-2</v>
      </c>
      <c r="O69">
        <v>4.6068219515031227E-2</v>
      </c>
      <c r="P69">
        <v>7.0011861413026052E-2</v>
      </c>
      <c r="Q69">
        <v>9.1007557164818773E-2</v>
      </c>
      <c r="R69">
        <v>9.4514553510214677E-2</v>
      </c>
      <c r="S69">
        <v>9.4514553510214677E-2</v>
      </c>
      <c r="T69">
        <v>9.7966606284472707E-2</v>
      </c>
      <c r="U69">
        <v>9.7966606284472707E-2</v>
      </c>
      <c r="V69">
        <v>0.11026096199394217</v>
      </c>
      <c r="W69">
        <v>0.11026096199394217</v>
      </c>
      <c r="X69">
        <v>0.11026096199394217</v>
      </c>
      <c r="Y69">
        <v>0.11026096199394217</v>
      </c>
      <c r="Z69">
        <v>0.11026096199394217</v>
      </c>
      <c r="AA69">
        <v>0.11026096199394217</v>
      </c>
      <c r="AB69">
        <v>0.11026096199394217</v>
      </c>
      <c r="AC69">
        <v>0.11026096199394217</v>
      </c>
      <c r="AD69">
        <v>0.11026096199394217</v>
      </c>
      <c r="AE69">
        <v>0.11026096199394217</v>
      </c>
      <c r="AF69">
        <v>0.11026096199394217</v>
      </c>
      <c r="AG69">
        <v>0.11026096199394217</v>
      </c>
      <c r="AH69">
        <v>0.11026096199394217</v>
      </c>
      <c r="AI69">
        <v>0.11026096199394217</v>
      </c>
      <c r="AJ69">
        <v>0.11026096199394217</v>
      </c>
      <c r="AK69">
        <v>0.11026096199394217</v>
      </c>
      <c r="AL69">
        <v>0.11026096199394217</v>
      </c>
      <c r="AM69">
        <v>0.11026096199394217</v>
      </c>
      <c r="AN69">
        <v>0.11026096199394217</v>
      </c>
      <c r="AO69">
        <v>0.11026096199394217</v>
      </c>
      <c r="AP69">
        <v>0.11026096199394217</v>
      </c>
      <c r="AQ69">
        <v>0.11026096199394217</v>
      </c>
      <c r="AR69">
        <v>0.11026096199394217</v>
      </c>
      <c r="AS69">
        <v>0.11026096199394217</v>
      </c>
      <c r="AT69">
        <v>0.11026096199394217</v>
      </c>
      <c r="AU69">
        <v>0.11026096199394217</v>
      </c>
      <c r="AV69">
        <v>0.11026096199394217</v>
      </c>
      <c r="AW69">
        <v>0.11026096199394217</v>
      </c>
      <c r="AX69">
        <v>0.11026096199394217</v>
      </c>
      <c r="AY69">
        <v>0.11026096199394217</v>
      </c>
      <c r="AZ69">
        <v>0.11026096199394217</v>
      </c>
      <c r="BA69">
        <v>0.11026096199394217</v>
      </c>
      <c r="BB69">
        <v>0.11026096199394217</v>
      </c>
      <c r="BC69">
        <v>0.11026096199394217</v>
      </c>
      <c r="BD69">
        <v>0.11026096199394217</v>
      </c>
      <c r="BE69">
        <v>9.7966606284472707E-2</v>
      </c>
      <c r="BF69">
        <v>9.7966606284472707E-2</v>
      </c>
      <c r="BG69">
        <v>9.7966606284472707E-2</v>
      </c>
      <c r="BH69">
        <v>9.4514553510214677E-2</v>
      </c>
      <c r="BI69">
        <v>9.262928306616991E-2</v>
      </c>
      <c r="BJ69">
        <v>7.5329919611448359E-2</v>
      </c>
      <c r="BK69">
        <v>4.035247880724805E-2</v>
      </c>
      <c r="BL69">
        <v>1.0658701955784416E-2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4.2435570873996506E-2</v>
      </c>
      <c r="BU69">
        <v>1.5214130885301477E-2</v>
      </c>
    </row>
    <row r="70" spans="1:73" x14ac:dyDescent="0.25">
      <c r="A70">
        <v>1253</v>
      </c>
      <c r="B70">
        <v>683.86233406989629</v>
      </c>
      <c r="C70">
        <v>2.1213338679623352E-3</v>
      </c>
      <c r="D70">
        <v>-20</v>
      </c>
      <c r="E70">
        <v>606.5</v>
      </c>
      <c r="F70">
        <v>-646.5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1.115764513617468E-2</v>
      </c>
      <c r="O70">
        <v>4.8189553382993564E-2</v>
      </c>
      <c r="P70">
        <v>7.2133195280988383E-2</v>
      </c>
      <c r="Q70">
        <v>9.3128891032781103E-2</v>
      </c>
      <c r="R70">
        <v>9.6635887378177007E-2</v>
      </c>
      <c r="S70">
        <v>9.6635887378177007E-2</v>
      </c>
      <c r="T70">
        <v>0.10008794015243504</v>
      </c>
      <c r="U70">
        <v>0.10008794015243504</v>
      </c>
      <c r="V70">
        <v>0.1123822958619045</v>
      </c>
      <c r="W70">
        <v>0.1123822958619045</v>
      </c>
      <c r="X70">
        <v>0.1123822958619045</v>
      </c>
      <c r="Y70">
        <v>0.1123822958619045</v>
      </c>
      <c r="Z70">
        <v>0.1123822958619045</v>
      </c>
      <c r="AA70">
        <v>0.1123822958619045</v>
      </c>
      <c r="AB70">
        <v>0.1123822958619045</v>
      </c>
      <c r="AC70">
        <v>0.1123822958619045</v>
      </c>
      <c r="AD70">
        <v>0.1123822958619045</v>
      </c>
      <c r="AE70">
        <v>0.1123822958619045</v>
      </c>
      <c r="AF70">
        <v>0.1123822958619045</v>
      </c>
      <c r="AG70">
        <v>0.1123822958619045</v>
      </c>
      <c r="AH70">
        <v>0.1123822958619045</v>
      </c>
      <c r="AI70">
        <v>0.1123822958619045</v>
      </c>
      <c r="AJ70">
        <v>0.1123822958619045</v>
      </c>
      <c r="AK70">
        <v>0.1123822958619045</v>
      </c>
      <c r="AL70">
        <v>0.1123822958619045</v>
      </c>
      <c r="AM70">
        <v>0.1123822958619045</v>
      </c>
      <c r="AN70">
        <v>0.1123822958619045</v>
      </c>
      <c r="AO70">
        <v>0.1123822958619045</v>
      </c>
      <c r="AP70">
        <v>0.1123822958619045</v>
      </c>
      <c r="AQ70">
        <v>0.1123822958619045</v>
      </c>
      <c r="AR70">
        <v>0.1123822958619045</v>
      </c>
      <c r="AS70">
        <v>0.1123822958619045</v>
      </c>
      <c r="AT70">
        <v>0.1123822958619045</v>
      </c>
      <c r="AU70">
        <v>0.1123822958619045</v>
      </c>
      <c r="AV70">
        <v>0.1123822958619045</v>
      </c>
      <c r="AW70">
        <v>0.1123822958619045</v>
      </c>
      <c r="AX70">
        <v>0.1123822958619045</v>
      </c>
      <c r="AY70">
        <v>0.1123822958619045</v>
      </c>
      <c r="AZ70">
        <v>0.1123822958619045</v>
      </c>
      <c r="BA70">
        <v>0.1123822958619045</v>
      </c>
      <c r="BB70">
        <v>0.1123822958619045</v>
      </c>
      <c r="BC70">
        <v>0.1123822958619045</v>
      </c>
      <c r="BD70">
        <v>0.1123822958619045</v>
      </c>
      <c r="BE70">
        <v>0.10008794015243504</v>
      </c>
      <c r="BF70">
        <v>0.10008794015243504</v>
      </c>
      <c r="BG70">
        <v>0.10008794015243504</v>
      </c>
      <c r="BH70">
        <v>9.6635887378177007E-2</v>
      </c>
      <c r="BI70">
        <v>9.475061693413224E-2</v>
      </c>
      <c r="BJ70">
        <v>7.5329919611448359E-2</v>
      </c>
      <c r="BK70">
        <v>4.035247880724805E-2</v>
      </c>
      <c r="BL70">
        <v>1.0658701955784416E-2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3.3915818104888862E-2</v>
      </c>
      <c r="BU70">
        <v>1.6126002607565845E-2</v>
      </c>
    </row>
    <row r="71" spans="1:73" x14ac:dyDescent="0.25">
      <c r="A71">
        <v>1253</v>
      </c>
      <c r="B71">
        <v>602.85702580356735</v>
      </c>
      <c r="C71">
        <v>1.8700562418246019E-3</v>
      </c>
      <c r="D71">
        <v>-10</v>
      </c>
      <c r="E71">
        <v>616.5</v>
      </c>
      <c r="F71">
        <v>-636.5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1.115764513617468E-2</v>
      </c>
      <c r="O71">
        <v>4.8189553382993564E-2</v>
      </c>
      <c r="P71">
        <v>7.4003251522812979E-2</v>
      </c>
      <c r="Q71">
        <v>9.49989472746057E-2</v>
      </c>
      <c r="R71">
        <v>9.8505943620001604E-2</v>
      </c>
      <c r="S71">
        <v>9.8505943620001604E-2</v>
      </c>
      <c r="T71">
        <v>0.10195799639425963</v>
      </c>
      <c r="U71">
        <v>0.10195799639425963</v>
      </c>
      <c r="V71">
        <v>0.1142523521037291</v>
      </c>
      <c r="W71">
        <v>0.1142523521037291</v>
      </c>
      <c r="X71">
        <v>0.1142523521037291</v>
      </c>
      <c r="Y71">
        <v>0.1142523521037291</v>
      </c>
      <c r="Z71">
        <v>0.1142523521037291</v>
      </c>
      <c r="AA71">
        <v>0.1142523521037291</v>
      </c>
      <c r="AB71">
        <v>0.1142523521037291</v>
      </c>
      <c r="AC71">
        <v>0.1142523521037291</v>
      </c>
      <c r="AD71">
        <v>0.1142523521037291</v>
      </c>
      <c r="AE71">
        <v>0.1142523521037291</v>
      </c>
      <c r="AF71">
        <v>0.1142523521037291</v>
      </c>
      <c r="AG71">
        <v>0.1142523521037291</v>
      </c>
      <c r="AH71">
        <v>0.1142523521037291</v>
      </c>
      <c r="AI71">
        <v>0.1142523521037291</v>
      </c>
      <c r="AJ71">
        <v>0.1142523521037291</v>
      </c>
      <c r="AK71">
        <v>0.1142523521037291</v>
      </c>
      <c r="AL71">
        <v>0.1142523521037291</v>
      </c>
      <c r="AM71">
        <v>0.1142523521037291</v>
      </c>
      <c r="AN71">
        <v>0.1142523521037291</v>
      </c>
      <c r="AO71">
        <v>0.1142523521037291</v>
      </c>
      <c r="AP71">
        <v>0.1142523521037291</v>
      </c>
      <c r="AQ71">
        <v>0.1142523521037291</v>
      </c>
      <c r="AR71">
        <v>0.1142523521037291</v>
      </c>
      <c r="AS71">
        <v>0.1142523521037291</v>
      </c>
      <c r="AT71">
        <v>0.1142523521037291</v>
      </c>
      <c r="AU71">
        <v>0.1142523521037291</v>
      </c>
      <c r="AV71">
        <v>0.1142523521037291</v>
      </c>
      <c r="AW71">
        <v>0.1142523521037291</v>
      </c>
      <c r="AX71">
        <v>0.1142523521037291</v>
      </c>
      <c r="AY71">
        <v>0.1142523521037291</v>
      </c>
      <c r="AZ71">
        <v>0.1142523521037291</v>
      </c>
      <c r="BA71">
        <v>0.1142523521037291</v>
      </c>
      <c r="BB71">
        <v>0.1142523521037291</v>
      </c>
      <c r="BC71">
        <v>0.1142523521037291</v>
      </c>
      <c r="BD71">
        <v>0.1142523521037291</v>
      </c>
      <c r="BE71">
        <v>0.10195799639425963</v>
      </c>
      <c r="BF71">
        <v>0.10195799639425963</v>
      </c>
      <c r="BG71">
        <v>0.10195799639425963</v>
      </c>
      <c r="BH71">
        <v>9.8505943620001604E-2</v>
      </c>
      <c r="BI71">
        <v>9.6620673175956837E-2</v>
      </c>
      <c r="BJ71">
        <v>7.7199975853272956E-2</v>
      </c>
      <c r="BK71">
        <v>4.035247880724805E-2</v>
      </c>
      <c r="BL71">
        <v>1.0658701955784416E-2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2.6058147539098173E-2</v>
      </c>
      <c r="BU71">
        <v>1.6831567893510743E-2</v>
      </c>
    </row>
    <row r="72" spans="1:73" x14ac:dyDescent="0.25">
      <c r="A72">
        <v>1253</v>
      </c>
      <c r="B72">
        <v>658.3346267272467</v>
      </c>
      <c r="C72">
        <v>2.0421471845327743E-3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1.115764513617468E-2</v>
      </c>
      <c r="O72">
        <v>4.8189553382993564E-2</v>
      </c>
      <c r="P72">
        <v>7.6045398707345752E-2</v>
      </c>
      <c r="Q72">
        <v>9.7041094459138472E-2</v>
      </c>
      <c r="R72">
        <v>0.10054809080453438</v>
      </c>
      <c r="S72">
        <v>0.10054809080453438</v>
      </c>
      <c r="T72">
        <v>0.10400014357879241</v>
      </c>
      <c r="U72">
        <v>0.10400014357879241</v>
      </c>
      <c r="V72">
        <v>0.11629449928826187</v>
      </c>
      <c r="W72">
        <v>0.11629449928826187</v>
      </c>
      <c r="X72">
        <v>0.11629449928826187</v>
      </c>
      <c r="Y72">
        <v>0.11629449928826187</v>
      </c>
      <c r="Z72">
        <v>0.11629449928826187</v>
      </c>
      <c r="AA72">
        <v>0.11629449928826187</v>
      </c>
      <c r="AB72">
        <v>0.11629449928826187</v>
      </c>
      <c r="AC72">
        <v>0.11629449928826187</v>
      </c>
      <c r="AD72">
        <v>0.11629449928826187</v>
      </c>
      <c r="AE72">
        <v>0.11629449928826187</v>
      </c>
      <c r="AF72">
        <v>0.11629449928826187</v>
      </c>
      <c r="AG72">
        <v>0.11629449928826187</v>
      </c>
      <c r="AH72">
        <v>0.11629449928826187</v>
      </c>
      <c r="AI72">
        <v>0.11629449928826187</v>
      </c>
      <c r="AJ72">
        <v>0.11629449928826187</v>
      </c>
      <c r="AK72">
        <v>0.11629449928826187</v>
      </c>
      <c r="AL72">
        <v>0.11629449928826187</v>
      </c>
      <c r="AM72">
        <v>0.11629449928826187</v>
      </c>
      <c r="AN72">
        <v>0.11629449928826187</v>
      </c>
      <c r="AO72">
        <v>0.11629449928826187</v>
      </c>
      <c r="AP72">
        <v>0.11629449928826187</v>
      </c>
      <c r="AQ72">
        <v>0.11629449928826187</v>
      </c>
      <c r="AR72">
        <v>0.11629449928826187</v>
      </c>
      <c r="AS72">
        <v>0.11629449928826187</v>
      </c>
      <c r="AT72">
        <v>0.11629449928826187</v>
      </c>
      <c r="AU72">
        <v>0.11629449928826187</v>
      </c>
      <c r="AV72">
        <v>0.11629449928826187</v>
      </c>
      <c r="AW72">
        <v>0.11629449928826187</v>
      </c>
      <c r="AX72">
        <v>0.11629449928826187</v>
      </c>
      <c r="AY72">
        <v>0.11629449928826187</v>
      </c>
      <c r="AZ72">
        <v>0.11629449928826187</v>
      </c>
      <c r="BA72">
        <v>0.11629449928826187</v>
      </c>
      <c r="BB72">
        <v>0.11629449928826187</v>
      </c>
      <c r="BC72">
        <v>0.11629449928826187</v>
      </c>
      <c r="BD72">
        <v>0.11629449928826187</v>
      </c>
      <c r="BE72">
        <v>0.10400014357879241</v>
      </c>
      <c r="BF72">
        <v>0.10400014357879241</v>
      </c>
      <c r="BG72">
        <v>0.10400014357879241</v>
      </c>
      <c r="BH72">
        <v>0.10054809080453438</v>
      </c>
      <c r="BI72">
        <v>9.8662820360489609E-2</v>
      </c>
      <c r="BJ72">
        <v>7.9242123037805728E-2</v>
      </c>
      <c r="BK72">
        <v>4.035247880724805E-2</v>
      </c>
      <c r="BL72">
        <v>1.0658701955784416E-2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1.9077530012400715E-2</v>
      </c>
      <c r="BU72">
        <v>1.7537133179455641E-2</v>
      </c>
    </row>
    <row r="73" spans="1:73" x14ac:dyDescent="0.25">
      <c r="A73">
        <v>1253</v>
      </c>
      <c r="B73">
        <v>544.45584609687944</v>
      </c>
      <c r="C73">
        <v>1.6888963880519138E-3</v>
      </c>
      <c r="D73">
        <v>10</v>
      </c>
      <c r="E73">
        <v>636.5</v>
      </c>
      <c r="F73">
        <v>-616.5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1.115764513617468E-2</v>
      </c>
      <c r="O73">
        <v>4.8189553382993564E-2</v>
      </c>
      <c r="P73">
        <v>7.7734295095397671E-2</v>
      </c>
      <c r="Q73">
        <v>9.8729990847190391E-2</v>
      </c>
      <c r="R73">
        <v>0.1022369871925863</v>
      </c>
      <c r="S73">
        <v>0.1022369871925863</v>
      </c>
      <c r="T73">
        <v>0.10568903996684433</v>
      </c>
      <c r="U73">
        <v>0.10568903996684433</v>
      </c>
      <c r="V73">
        <v>0.11798339567631379</v>
      </c>
      <c r="W73">
        <v>0.11798339567631379</v>
      </c>
      <c r="X73">
        <v>0.11798339567631379</v>
      </c>
      <c r="Y73">
        <v>0.11798339567631379</v>
      </c>
      <c r="Z73">
        <v>0.11798339567631379</v>
      </c>
      <c r="AA73">
        <v>0.11798339567631379</v>
      </c>
      <c r="AB73">
        <v>0.11798339567631379</v>
      </c>
      <c r="AC73">
        <v>0.11798339567631379</v>
      </c>
      <c r="AD73">
        <v>0.11798339567631379</v>
      </c>
      <c r="AE73">
        <v>0.11798339567631379</v>
      </c>
      <c r="AF73">
        <v>0.11798339567631379</v>
      </c>
      <c r="AG73">
        <v>0.11798339567631379</v>
      </c>
      <c r="AH73">
        <v>0.11798339567631379</v>
      </c>
      <c r="AI73">
        <v>0.11798339567631379</v>
      </c>
      <c r="AJ73">
        <v>0.11798339567631379</v>
      </c>
      <c r="AK73">
        <v>0.11798339567631379</v>
      </c>
      <c r="AL73">
        <v>0.11798339567631379</v>
      </c>
      <c r="AM73">
        <v>0.11798339567631379</v>
      </c>
      <c r="AN73">
        <v>0.11798339567631379</v>
      </c>
      <c r="AO73">
        <v>0.11798339567631379</v>
      </c>
      <c r="AP73">
        <v>0.11798339567631379</v>
      </c>
      <c r="AQ73">
        <v>0.11798339567631379</v>
      </c>
      <c r="AR73">
        <v>0.11798339567631379</v>
      </c>
      <c r="AS73">
        <v>0.11798339567631379</v>
      </c>
      <c r="AT73">
        <v>0.11798339567631379</v>
      </c>
      <c r="AU73">
        <v>0.11798339567631379</v>
      </c>
      <c r="AV73">
        <v>0.11798339567631379</v>
      </c>
      <c r="AW73">
        <v>0.11798339567631379</v>
      </c>
      <c r="AX73">
        <v>0.11798339567631379</v>
      </c>
      <c r="AY73">
        <v>0.11798339567631379</v>
      </c>
      <c r="AZ73">
        <v>0.11798339567631379</v>
      </c>
      <c r="BA73">
        <v>0.11798339567631379</v>
      </c>
      <c r="BB73">
        <v>0.11798339567631379</v>
      </c>
      <c r="BC73">
        <v>0.11798339567631379</v>
      </c>
      <c r="BD73">
        <v>0.11798339567631379</v>
      </c>
      <c r="BE73">
        <v>0.10568903996684433</v>
      </c>
      <c r="BF73">
        <v>0.10568903996684433</v>
      </c>
      <c r="BG73">
        <v>0.10568903996684433</v>
      </c>
      <c r="BH73">
        <v>0.1022369871925863</v>
      </c>
      <c r="BI73">
        <v>0.10035171674854153</v>
      </c>
      <c r="BJ73">
        <v>8.0931019425857648E-2</v>
      </c>
      <c r="BK73">
        <v>4.035247880724805E-2</v>
      </c>
      <c r="BL73">
        <v>1.0658701955784416E-2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1.7765031380141766E-2</v>
      </c>
      <c r="BU73">
        <v>2.3925961817534383E-2</v>
      </c>
    </row>
    <row r="74" spans="1:73" x14ac:dyDescent="0.25">
      <c r="A74">
        <v>1253</v>
      </c>
      <c r="B74">
        <v>631.99691254333595</v>
      </c>
      <c r="C74">
        <v>1.9604478682821863E-3</v>
      </c>
      <c r="D74">
        <v>20</v>
      </c>
      <c r="E74">
        <v>646.5</v>
      </c>
      <c r="F74">
        <v>-606.5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1.115764513617468E-2</v>
      </c>
      <c r="O74">
        <v>4.8189553382993564E-2</v>
      </c>
      <c r="P74">
        <v>7.7734295095397671E-2</v>
      </c>
      <c r="Q74">
        <v>0.10069043871547258</v>
      </c>
      <c r="R74">
        <v>0.10419743506086848</v>
      </c>
      <c r="S74">
        <v>0.10419743506086848</v>
      </c>
      <c r="T74">
        <v>0.10764948783512651</v>
      </c>
      <c r="U74">
        <v>0.10764948783512651</v>
      </c>
      <c r="V74">
        <v>0.11994384354459597</v>
      </c>
      <c r="W74">
        <v>0.11994384354459597</v>
      </c>
      <c r="X74">
        <v>0.11994384354459597</v>
      </c>
      <c r="Y74">
        <v>0.11994384354459597</v>
      </c>
      <c r="Z74">
        <v>0.11994384354459597</v>
      </c>
      <c r="AA74">
        <v>0.11994384354459597</v>
      </c>
      <c r="AB74">
        <v>0.11994384354459597</v>
      </c>
      <c r="AC74">
        <v>0.11994384354459597</v>
      </c>
      <c r="AD74">
        <v>0.11994384354459597</v>
      </c>
      <c r="AE74">
        <v>0.11994384354459597</v>
      </c>
      <c r="AF74">
        <v>0.11994384354459597</v>
      </c>
      <c r="AG74">
        <v>0.11994384354459597</v>
      </c>
      <c r="AH74">
        <v>0.11994384354459597</v>
      </c>
      <c r="AI74">
        <v>0.11994384354459597</v>
      </c>
      <c r="AJ74">
        <v>0.11994384354459597</v>
      </c>
      <c r="AK74">
        <v>0.11994384354459597</v>
      </c>
      <c r="AL74">
        <v>0.11994384354459597</v>
      </c>
      <c r="AM74">
        <v>0.11994384354459597</v>
      </c>
      <c r="AN74">
        <v>0.11994384354459597</v>
      </c>
      <c r="AO74">
        <v>0.11994384354459597</v>
      </c>
      <c r="AP74">
        <v>0.11994384354459597</v>
      </c>
      <c r="AQ74">
        <v>0.11994384354459597</v>
      </c>
      <c r="AR74">
        <v>0.11994384354459597</v>
      </c>
      <c r="AS74">
        <v>0.11994384354459597</v>
      </c>
      <c r="AT74">
        <v>0.11994384354459597</v>
      </c>
      <c r="AU74">
        <v>0.11994384354459597</v>
      </c>
      <c r="AV74">
        <v>0.11994384354459597</v>
      </c>
      <c r="AW74">
        <v>0.11994384354459597</v>
      </c>
      <c r="AX74">
        <v>0.11994384354459597</v>
      </c>
      <c r="AY74">
        <v>0.11994384354459597</v>
      </c>
      <c r="AZ74">
        <v>0.11994384354459597</v>
      </c>
      <c r="BA74">
        <v>0.11994384354459597</v>
      </c>
      <c r="BB74">
        <v>0.11994384354459597</v>
      </c>
      <c r="BC74">
        <v>0.11994384354459597</v>
      </c>
      <c r="BD74">
        <v>0.11994384354459597</v>
      </c>
      <c r="BE74">
        <v>0.10764948783512651</v>
      </c>
      <c r="BF74">
        <v>0.10764948783512651</v>
      </c>
      <c r="BG74">
        <v>0.10764948783512651</v>
      </c>
      <c r="BH74">
        <v>0.10419743506086848</v>
      </c>
      <c r="BI74">
        <v>0.10231216461682371</v>
      </c>
      <c r="BJ74">
        <v>8.2891467294139834E-2</v>
      </c>
      <c r="BK74">
        <v>4.2312926675530237E-2</v>
      </c>
      <c r="BL74">
        <v>1.0658701955784416E-2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1.6452532747882817E-2</v>
      </c>
      <c r="BU74">
        <v>3.1194186863449019E-2</v>
      </c>
    </row>
    <row r="75" spans="1:73" x14ac:dyDescent="0.25">
      <c r="A75">
        <v>1253</v>
      </c>
      <c r="B75">
        <v>586.09756233892267</v>
      </c>
      <c r="C75">
        <v>1.8180685599693321E-3</v>
      </c>
      <c r="D75">
        <v>30</v>
      </c>
      <c r="E75">
        <v>656.5</v>
      </c>
      <c r="F75">
        <v>-596.5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1.115764513617468E-2</v>
      </c>
      <c r="O75">
        <v>4.8189553382993564E-2</v>
      </c>
      <c r="P75">
        <v>7.7734295095397671E-2</v>
      </c>
      <c r="Q75">
        <v>0.1025085072754419</v>
      </c>
      <c r="R75">
        <v>0.10601550362083781</v>
      </c>
      <c r="S75">
        <v>0.10601550362083781</v>
      </c>
      <c r="T75">
        <v>0.10946755639509584</v>
      </c>
      <c r="U75">
        <v>0.10946755639509584</v>
      </c>
      <c r="V75">
        <v>0.1217619121045653</v>
      </c>
      <c r="W75">
        <v>0.1217619121045653</v>
      </c>
      <c r="X75">
        <v>0.1217619121045653</v>
      </c>
      <c r="Y75">
        <v>0.1217619121045653</v>
      </c>
      <c r="Z75">
        <v>0.1217619121045653</v>
      </c>
      <c r="AA75">
        <v>0.1217619121045653</v>
      </c>
      <c r="AB75">
        <v>0.1217619121045653</v>
      </c>
      <c r="AC75">
        <v>0.1217619121045653</v>
      </c>
      <c r="AD75">
        <v>0.1217619121045653</v>
      </c>
      <c r="AE75">
        <v>0.1217619121045653</v>
      </c>
      <c r="AF75">
        <v>0.1217619121045653</v>
      </c>
      <c r="AG75">
        <v>0.1217619121045653</v>
      </c>
      <c r="AH75">
        <v>0.1217619121045653</v>
      </c>
      <c r="AI75">
        <v>0.1217619121045653</v>
      </c>
      <c r="AJ75">
        <v>0.1217619121045653</v>
      </c>
      <c r="AK75">
        <v>0.1217619121045653</v>
      </c>
      <c r="AL75">
        <v>0.1217619121045653</v>
      </c>
      <c r="AM75">
        <v>0.1217619121045653</v>
      </c>
      <c r="AN75">
        <v>0.1217619121045653</v>
      </c>
      <c r="AO75">
        <v>0.1217619121045653</v>
      </c>
      <c r="AP75">
        <v>0.1217619121045653</v>
      </c>
      <c r="AQ75">
        <v>0.1217619121045653</v>
      </c>
      <c r="AR75">
        <v>0.1217619121045653</v>
      </c>
      <c r="AS75">
        <v>0.1217619121045653</v>
      </c>
      <c r="AT75">
        <v>0.1217619121045653</v>
      </c>
      <c r="AU75">
        <v>0.1217619121045653</v>
      </c>
      <c r="AV75">
        <v>0.1217619121045653</v>
      </c>
      <c r="AW75">
        <v>0.1217619121045653</v>
      </c>
      <c r="AX75">
        <v>0.1217619121045653</v>
      </c>
      <c r="AY75">
        <v>0.1217619121045653</v>
      </c>
      <c r="AZ75">
        <v>0.1217619121045653</v>
      </c>
      <c r="BA75">
        <v>0.1217619121045653</v>
      </c>
      <c r="BB75">
        <v>0.1217619121045653</v>
      </c>
      <c r="BC75">
        <v>0.1217619121045653</v>
      </c>
      <c r="BD75">
        <v>0.1217619121045653</v>
      </c>
      <c r="BE75">
        <v>0.10946755639509584</v>
      </c>
      <c r="BF75">
        <v>0.10946755639509584</v>
      </c>
      <c r="BG75">
        <v>0.10946755639509584</v>
      </c>
      <c r="BH75">
        <v>0.10601550362083781</v>
      </c>
      <c r="BI75">
        <v>0.10413023317679304</v>
      </c>
      <c r="BJ75">
        <v>8.4709535854109161E-2</v>
      </c>
      <c r="BK75">
        <v>4.413099523549957E-2</v>
      </c>
      <c r="BL75">
        <v>1.0658701955784416E-2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1.5746408483727492E-2</v>
      </c>
      <c r="BU75">
        <v>3.9998572687585818E-2</v>
      </c>
    </row>
    <row r="76" spans="1:73" x14ac:dyDescent="0.25">
      <c r="A76">
        <v>1253</v>
      </c>
      <c r="B76">
        <v>568.67196076684763</v>
      </c>
      <c r="C76">
        <v>1.764014524613318E-3</v>
      </c>
      <c r="D76">
        <v>40</v>
      </c>
      <c r="E76">
        <v>666.5</v>
      </c>
      <c r="F76">
        <v>-586.5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1.115764513617468E-2</v>
      </c>
      <c r="O76">
        <v>4.8189553382993564E-2</v>
      </c>
      <c r="P76">
        <v>7.7734295095397671E-2</v>
      </c>
      <c r="Q76">
        <v>0.1025085072754419</v>
      </c>
      <c r="R76">
        <v>0.10777951814545113</v>
      </c>
      <c r="S76">
        <v>0.10777951814545113</v>
      </c>
      <c r="T76">
        <v>0.11123157091970916</v>
      </c>
      <c r="U76">
        <v>0.11123157091970916</v>
      </c>
      <c r="V76">
        <v>0.12352592662917862</v>
      </c>
      <c r="W76">
        <v>0.12352592662917862</v>
      </c>
      <c r="X76">
        <v>0.12352592662917862</v>
      </c>
      <c r="Y76">
        <v>0.12352592662917862</v>
      </c>
      <c r="Z76">
        <v>0.12352592662917862</v>
      </c>
      <c r="AA76">
        <v>0.12352592662917862</v>
      </c>
      <c r="AB76">
        <v>0.12352592662917862</v>
      </c>
      <c r="AC76">
        <v>0.12352592662917862</v>
      </c>
      <c r="AD76">
        <v>0.12352592662917862</v>
      </c>
      <c r="AE76">
        <v>0.12352592662917862</v>
      </c>
      <c r="AF76">
        <v>0.12352592662917862</v>
      </c>
      <c r="AG76">
        <v>0.12352592662917862</v>
      </c>
      <c r="AH76">
        <v>0.12352592662917862</v>
      </c>
      <c r="AI76">
        <v>0.12352592662917862</v>
      </c>
      <c r="AJ76">
        <v>0.12352592662917862</v>
      </c>
      <c r="AK76">
        <v>0.12352592662917862</v>
      </c>
      <c r="AL76">
        <v>0.12352592662917862</v>
      </c>
      <c r="AM76">
        <v>0.12352592662917862</v>
      </c>
      <c r="AN76">
        <v>0.12352592662917862</v>
      </c>
      <c r="AO76">
        <v>0.12352592662917862</v>
      </c>
      <c r="AP76">
        <v>0.12352592662917862</v>
      </c>
      <c r="AQ76">
        <v>0.12352592662917862</v>
      </c>
      <c r="AR76">
        <v>0.12352592662917862</v>
      </c>
      <c r="AS76">
        <v>0.12352592662917862</v>
      </c>
      <c r="AT76">
        <v>0.12352592662917862</v>
      </c>
      <c r="AU76">
        <v>0.12352592662917862</v>
      </c>
      <c r="AV76">
        <v>0.12352592662917862</v>
      </c>
      <c r="AW76">
        <v>0.12352592662917862</v>
      </c>
      <c r="AX76">
        <v>0.12352592662917862</v>
      </c>
      <c r="AY76">
        <v>0.12352592662917862</v>
      </c>
      <c r="AZ76">
        <v>0.12352592662917862</v>
      </c>
      <c r="BA76">
        <v>0.12352592662917862</v>
      </c>
      <c r="BB76">
        <v>0.12352592662917862</v>
      </c>
      <c r="BC76">
        <v>0.12352592662917862</v>
      </c>
      <c r="BD76">
        <v>0.12352592662917862</v>
      </c>
      <c r="BE76">
        <v>0.11123157091970916</v>
      </c>
      <c r="BF76">
        <v>0.11123157091970916</v>
      </c>
      <c r="BG76">
        <v>0.11123157091970916</v>
      </c>
      <c r="BH76">
        <v>0.10777951814545113</v>
      </c>
      <c r="BI76">
        <v>0.10589424770140636</v>
      </c>
      <c r="BJ76">
        <v>8.647355037872248E-2</v>
      </c>
      <c r="BK76">
        <v>4.589500976011289E-2</v>
      </c>
      <c r="BL76">
        <v>1.0658701955784416E-2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1.5746408483727492E-2</v>
      </c>
      <c r="BU76">
        <v>5.5185152260418743E-2</v>
      </c>
    </row>
    <row r="77" spans="1:73" x14ac:dyDescent="0.25">
      <c r="A77">
        <v>1254</v>
      </c>
      <c r="B77">
        <v>621.18792863138765</v>
      </c>
      <c r="C77">
        <v>1.9269185122870768E-3</v>
      </c>
      <c r="D77">
        <v>30</v>
      </c>
      <c r="E77">
        <v>657</v>
      </c>
      <c r="F77">
        <v>-597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1.115764513617468E-2</v>
      </c>
      <c r="O77">
        <v>4.8189553382993564E-2</v>
      </c>
      <c r="P77">
        <v>7.7734295095397671E-2</v>
      </c>
      <c r="Q77">
        <v>0.10443542578772898</v>
      </c>
      <c r="R77">
        <v>0.1097064366577382</v>
      </c>
      <c r="S77">
        <v>0.1097064366577382</v>
      </c>
      <c r="T77">
        <v>0.11315848943199623</v>
      </c>
      <c r="U77">
        <v>0.11315848943199623</v>
      </c>
      <c r="V77">
        <v>0.12545284514146571</v>
      </c>
      <c r="W77">
        <v>0.12545284514146571</v>
      </c>
      <c r="X77">
        <v>0.12545284514146571</v>
      </c>
      <c r="Y77">
        <v>0.12545284514146571</v>
      </c>
      <c r="Z77">
        <v>0.12545284514146571</v>
      </c>
      <c r="AA77">
        <v>0.12545284514146571</v>
      </c>
      <c r="AB77">
        <v>0.12545284514146571</v>
      </c>
      <c r="AC77">
        <v>0.12545284514146571</v>
      </c>
      <c r="AD77">
        <v>0.12545284514146571</v>
      </c>
      <c r="AE77">
        <v>0.12545284514146571</v>
      </c>
      <c r="AF77">
        <v>0.12545284514146571</v>
      </c>
      <c r="AG77">
        <v>0.12545284514146571</v>
      </c>
      <c r="AH77">
        <v>0.12545284514146571</v>
      </c>
      <c r="AI77">
        <v>0.12545284514146571</v>
      </c>
      <c r="AJ77">
        <v>0.12545284514146571</v>
      </c>
      <c r="AK77">
        <v>0.12545284514146571</v>
      </c>
      <c r="AL77">
        <v>0.12545284514146571</v>
      </c>
      <c r="AM77">
        <v>0.12545284514146571</v>
      </c>
      <c r="AN77">
        <v>0.12545284514146571</v>
      </c>
      <c r="AO77">
        <v>0.12545284514146571</v>
      </c>
      <c r="AP77">
        <v>0.12545284514146571</v>
      </c>
      <c r="AQ77">
        <v>0.12545284514146571</v>
      </c>
      <c r="AR77">
        <v>0.12545284514146571</v>
      </c>
      <c r="AS77">
        <v>0.12545284514146571</v>
      </c>
      <c r="AT77">
        <v>0.12545284514146571</v>
      </c>
      <c r="AU77">
        <v>0.12545284514146571</v>
      </c>
      <c r="AV77">
        <v>0.12545284514146571</v>
      </c>
      <c r="AW77">
        <v>0.12545284514146571</v>
      </c>
      <c r="AX77">
        <v>0.12545284514146571</v>
      </c>
      <c r="AY77">
        <v>0.12545284514146571</v>
      </c>
      <c r="AZ77">
        <v>0.12545284514146571</v>
      </c>
      <c r="BA77">
        <v>0.12545284514146571</v>
      </c>
      <c r="BB77">
        <v>0.12545284514146571</v>
      </c>
      <c r="BC77">
        <v>0.12545284514146571</v>
      </c>
      <c r="BD77">
        <v>0.12545284514146571</v>
      </c>
      <c r="BE77">
        <v>0.11315848943199623</v>
      </c>
      <c r="BF77">
        <v>0.11315848943199623</v>
      </c>
      <c r="BG77">
        <v>0.11315848943199623</v>
      </c>
      <c r="BH77">
        <v>0.1097064366577382</v>
      </c>
      <c r="BI77">
        <v>0.10782116621369343</v>
      </c>
      <c r="BJ77">
        <v>8.8400468891009554E-2</v>
      </c>
      <c r="BK77">
        <v>4.7821928272399963E-2</v>
      </c>
      <c r="BL77">
        <v>1.0658701955784416E-2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1.5746408483727506E-2</v>
      </c>
      <c r="BU77">
        <v>4.0757901666227475E-2</v>
      </c>
    </row>
    <row r="78" spans="1:73" x14ac:dyDescent="0.25">
      <c r="A78">
        <v>1254</v>
      </c>
      <c r="B78">
        <v>575.8459769624402</v>
      </c>
      <c r="C78">
        <v>1.7862682484504687E-3</v>
      </c>
      <c r="D78">
        <v>20</v>
      </c>
      <c r="E78">
        <v>647</v>
      </c>
      <c r="F78">
        <v>-607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1.115764513617468E-2</v>
      </c>
      <c r="O78">
        <v>4.8189553382993564E-2</v>
      </c>
      <c r="P78">
        <v>7.7734295095397671E-2</v>
      </c>
      <c r="Q78">
        <v>0.10622169403617944</v>
      </c>
      <c r="R78">
        <v>0.11149270490618866</v>
      </c>
      <c r="S78">
        <v>0.11149270490618866</v>
      </c>
      <c r="T78">
        <v>0.11494475768044669</v>
      </c>
      <c r="U78">
        <v>0.11494475768044669</v>
      </c>
      <c r="V78">
        <v>0.12723911338991617</v>
      </c>
      <c r="W78">
        <v>0.12723911338991617</v>
      </c>
      <c r="X78">
        <v>0.12723911338991617</v>
      </c>
      <c r="Y78">
        <v>0.12723911338991617</v>
      </c>
      <c r="Z78">
        <v>0.12723911338991617</v>
      </c>
      <c r="AA78">
        <v>0.12723911338991617</v>
      </c>
      <c r="AB78">
        <v>0.12723911338991617</v>
      </c>
      <c r="AC78">
        <v>0.12723911338991617</v>
      </c>
      <c r="AD78">
        <v>0.12723911338991617</v>
      </c>
      <c r="AE78">
        <v>0.12723911338991617</v>
      </c>
      <c r="AF78">
        <v>0.12723911338991617</v>
      </c>
      <c r="AG78">
        <v>0.12723911338991617</v>
      </c>
      <c r="AH78">
        <v>0.12723911338991617</v>
      </c>
      <c r="AI78">
        <v>0.12723911338991617</v>
      </c>
      <c r="AJ78">
        <v>0.12723911338991617</v>
      </c>
      <c r="AK78">
        <v>0.12723911338991617</v>
      </c>
      <c r="AL78">
        <v>0.12723911338991617</v>
      </c>
      <c r="AM78">
        <v>0.12723911338991617</v>
      </c>
      <c r="AN78">
        <v>0.12723911338991617</v>
      </c>
      <c r="AO78">
        <v>0.12723911338991617</v>
      </c>
      <c r="AP78">
        <v>0.12723911338991617</v>
      </c>
      <c r="AQ78">
        <v>0.12723911338991617</v>
      </c>
      <c r="AR78">
        <v>0.12723911338991617</v>
      </c>
      <c r="AS78">
        <v>0.12723911338991617</v>
      </c>
      <c r="AT78">
        <v>0.12723911338991617</v>
      </c>
      <c r="AU78">
        <v>0.12723911338991617</v>
      </c>
      <c r="AV78">
        <v>0.12723911338991617</v>
      </c>
      <c r="AW78">
        <v>0.12723911338991617</v>
      </c>
      <c r="AX78">
        <v>0.12723911338991617</v>
      </c>
      <c r="AY78">
        <v>0.12723911338991617</v>
      </c>
      <c r="AZ78">
        <v>0.12723911338991617</v>
      </c>
      <c r="BA78">
        <v>0.12723911338991617</v>
      </c>
      <c r="BB78">
        <v>0.12723911338991617</v>
      </c>
      <c r="BC78">
        <v>0.12723911338991617</v>
      </c>
      <c r="BD78">
        <v>0.12723911338991617</v>
      </c>
      <c r="BE78">
        <v>0.11494475768044669</v>
      </c>
      <c r="BF78">
        <v>0.11494475768044669</v>
      </c>
      <c r="BG78">
        <v>0.11494475768044669</v>
      </c>
      <c r="BH78">
        <v>0.11149270490618866</v>
      </c>
      <c r="BI78">
        <v>0.1096074344621439</v>
      </c>
      <c r="BJ78">
        <v>9.0186737139460016E-2</v>
      </c>
      <c r="BK78">
        <v>4.9608196520850432E-2</v>
      </c>
      <c r="BL78">
        <v>1.0658701955784416E-2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1.6906346504522968E-2</v>
      </c>
      <c r="BU78">
        <v>3.1557598115744753E-2</v>
      </c>
    </row>
    <row r="79" spans="1:73" x14ac:dyDescent="0.25">
      <c r="A79">
        <v>1253</v>
      </c>
      <c r="B79">
        <v>469.23053726401434</v>
      </c>
      <c r="C79">
        <v>1.455548260212528E-3</v>
      </c>
      <c r="D79">
        <v>10</v>
      </c>
      <c r="E79">
        <v>636.5</v>
      </c>
      <c r="F79">
        <v>-616.5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1.115764513617468E-2</v>
      </c>
      <c r="O79">
        <v>4.8189553382993564E-2</v>
      </c>
      <c r="P79">
        <v>7.9189843355610204E-2</v>
      </c>
      <c r="Q79">
        <v>0.10767724229639197</v>
      </c>
      <c r="R79">
        <v>0.1129482531664012</v>
      </c>
      <c r="S79">
        <v>0.1129482531664012</v>
      </c>
      <c r="T79">
        <v>0.11640030594065923</v>
      </c>
      <c r="U79">
        <v>0.11640030594065923</v>
      </c>
      <c r="V79">
        <v>0.12869466165012869</v>
      </c>
      <c r="W79">
        <v>0.12869466165012869</v>
      </c>
      <c r="X79">
        <v>0.12869466165012869</v>
      </c>
      <c r="Y79">
        <v>0.12869466165012869</v>
      </c>
      <c r="Z79">
        <v>0.12869466165012869</v>
      </c>
      <c r="AA79">
        <v>0.12869466165012869</v>
      </c>
      <c r="AB79">
        <v>0.12869466165012869</v>
      </c>
      <c r="AC79">
        <v>0.12869466165012869</v>
      </c>
      <c r="AD79">
        <v>0.12869466165012869</v>
      </c>
      <c r="AE79">
        <v>0.12869466165012869</v>
      </c>
      <c r="AF79">
        <v>0.12869466165012869</v>
      </c>
      <c r="AG79">
        <v>0.12869466165012869</v>
      </c>
      <c r="AH79">
        <v>0.12869466165012869</v>
      </c>
      <c r="AI79">
        <v>0.12869466165012869</v>
      </c>
      <c r="AJ79">
        <v>0.12869466165012869</v>
      </c>
      <c r="AK79">
        <v>0.12869466165012869</v>
      </c>
      <c r="AL79">
        <v>0.12869466165012869</v>
      </c>
      <c r="AM79">
        <v>0.12869466165012869</v>
      </c>
      <c r="AN79">
        <v>0.12869466165012869</v>
      </c>
      <c r="AO79">
        <v>0.12869466165012869</v>
      </c>
      <c r="AP79">
        <v>0.12869466165012869</v>
      </c>
      <c r="AQ79">
        <v>0.12869466165012869</v>
      </c>
      <c r="AR79">
        <v>0.12869466165012869</v>
      </c>
      <c r="AS79">
        <v>0.12869466165012869</v>
      </c>
      <c r="AT79">
        <v>0.12869466165012869</v>
      </c>
      <c r="AU79">
        <v>0.12869466165012869</v>
      </c>
      <c r="AV79">
        <v>0.12869466165012869</v>
      </c>
      <c r="AW79">
        <v>0.12869466165012869</v>
      </c>
      <c r="AX79">
        <v>0.12869466165012869</v>
      </c>
      <c r="AY79">
        <v>0.12869466165012869</v>
      </c>
      <c r="AZ79">
        <v>0.12869466165012869</v>
      </c>
      <c r="BA79">
        <v>0.12869466165012869</v>
      </c>
      <c r="BB79">
        <v>0.12869466165012869</v>
      </c>
      <c r="BC79">
        <v>0.12869466165012869</v>
      </c>
      <c r="BD79">
        <v>0.12869466165012869</v>
      </c>
      <c r="BE79">
        <v>0.11640030594065923</v>
      </c>
      <c r="BF79">
        <v>0.11640030594065923</v>
      </c>
      <c r="BG79">
        <v>0.11640030594065923</v>
      </c>
      <c r="BH79">
        <v>0.1129482531664012</v>
      </c>
      <c r="BI79">
        <v>0.11106298272235643</v>
      </c>
      <c r="BJ79">
        <v>9.1642285399672549E-2</v>
      </c>
      <c r="BK79">
        <v>4.9608196520850432E-2</v>
      </c>
      <c r="BL79">
        <v>1.0658701955784416E-2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1.8780396027916951E-2</v>
      </c>
      <c r="BU79">
        <v>2.3925961817534383E-2</v>
      </c>
    </row>
    <row r="80" spans="1:73" x14ac:dyDescent="0.25">
      <c r="A80">
        <v>1253</v>
      </c>
      <c r="B80">
        <v>596.09369057379092</v>
      </c>
      <c r="C80">
        <v>1.8490764460842488E-3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1.115764513617468E-2</v>
      </c>
      <c r="O80">
        <v>4.8189553382993564E-2</v>
      </c>
      <c r="P80">
        <v>8.1038919801694448E-2</v>
      </c>
      <c r="Q80">
        <v>0.10952631874247622</v>
      </c>
      <c r="R80">
        <v>0.11479732961248544</v>
      </c>
      <c r="S80">
        <v>0.11479732961248544</v>
      </c>
      <c r="T80">
        <v>0.11824938238674347</v>
      </c>
      <c r="U80">
        <v>0.11824938238674347</v>
      </c>
      <c r="V80">
        <v>0.13054373809621295</v>
      </c>
      <c r="W80">
        <v>0.13054373809621295</v>
      </c>
      <c r="X80">
        <v>0.13054373809621295</v>
      </c>
      <c r="Y80">
        <v>0.13054373809621295</v>
      </c>
      <c r="Z80">
        <v>0.13054373809621295</v>
      </c>
      <c r="AA80">
        <v>0.13054373809621295</v>
      </c>
      <c r="AB80">
        <v>0.13054373809621295</v>
      </c>
      <c r="AC80">
        <v>0.13054373809621295</v>
      </c>
      <c r="AD80">
        <v>0.13054373809621295</v>
      </c>
      <c r="AE80">
        <v>0.13054373809621295</v>
      </c>
      <c r="AF80">
        <v>0.13054373809621295</v>
      </c>
      <c r="AG80">
        <v>0.13054373809621295</v>
      </c>
      <c r="AH80">
        <v>0.13054373809621295</v>
      </c>
      <c r="AI80">
        <v>0.13054373809621295</v>
      </c>
      <c r="AJ80">
        <v>0.13054373809621295</v>
      </c>
      <c r="AK80">
        <v>0.13054373809621295</v>
      </c>
      <c r="AL80">
        <v>0.13054373809621295</v>
      </c>
      <c r="AM80">
        <v>0.13054373809621295</v>
      </c>
      <c r="AN80">
        <v>0.13054373809621295</v>
      </c>
      <c r="AO80">
        <v>0.13054373809621295</v>
      </c>
      <c r="AP80">
        <v>0.13054373809621295</v>
      </c>
      <c r="AQ80">
        <v>0.13054373809621295</v>
      </c>
      <c r="AR80">
        <v>0.13054373809621295</v>
      </c>
      <c r="AS80">
        <v>0.13054373809621295</v>
      </c>
      <c r="AT80">
        <v>0.13054373809621295</v>
      </c>
      <c r="AU80">
        <v>0.13054373809621295</v>
      </c>
      <c r="AV80">
        <v>0.13054373809621295</v>
      </c>
      <c r="AW80">
        <v>0.13054373809621295</v>
      </c>
      <c r="AX80">
        <v>0.13054373809621295</v>
      </c>
      <c r="AY80">
        <v>0.13054373809621295</v>
      </c>
      <c r="AZ80">
        <v>0.13054373809621295</v>
      </c>
      <c r="BA80">
        <v>0.13054373809621295</v>
      </c>
      <c r="BB80">
        <v>0.13054373809621295</v>
      </c>
      <c r="BC80">
        <v>0.13054373809621295</v>
      </c>
      <c r="BD80">
        <v>0.13054373809621295</v>
      </c>
      <c r="BE80">
        <v>0.11824938238674347</v>
      </c>
      <c r="BF80">
        <v>0.11824938238674347</v>
      </c>
      <c r="BG80">
        <v>0.11824938238674347</v>
      </c>
      <c r="BH80">
        <v>0.11479732961248544</v>
      </c>
      <c r="BI80">
        <v>0.11291205916844067</v>
      </c>
      <c r="BJ80">
        <v>9.3491361845756793E-2</v>
      </c>
      <c r="BK80">
        <v>4.9608196520850432E-2</v>
      </c>
      <c r="BL80">
        <v>1.0658701955784416E-2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2.075307973675275E-2</v>
      </c>
      <c r="BU80">
        <v>1.7537133179455655E-2</v>
      </c>
    </row>
    <row r="81" spans="1:73" x14ac:dyDescent="0.25">
      <c r="A81">
        <v>1254</v>
      </c>
      <c r="B81">
        <v>622.7082455465071</v>
      </c>
      <c r="C81">
        <v>1.9316345195906012E-3</v>
      </c>
      <c r="D81">
        <v>-10</v>
      </c>
      <c r="E81">
        <v>617</v>
      </c>
      <c r="F81">
        <v>-637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1.115764513617468E-2</v>
      </c>
      <c r="O81">
        <v>4.8189553382993564E-2</v>
      </c>
      <c r="P81">
        <v>8.2970554321285056E-2</v>
      </c>
      <c r="Q81">
        <v>0.11145795326206681</v>
      </c>
      <c r="R81">
        <v>0.11672896413207604</v>
      </c>
      <c r="S81">
        <v>0.11672896413207604</v>
      </c>
      <c r="T81">
        <v>0.12018101690633406</v>
      </c>
      <c r="U81">
        <v>0.12018101690633406</v>
      </c>
      <c r="V81">
        <v>0.13247537261580355</v>
      </c>
      <c r="W81">
        <v>0.13247537261580355</v>
      </c>
      <c r="X81">
        <v>0.13247537261580355</v>
      </c>
      <c r="Y81">
        <v>0.13247537261580355</v>
      </c>
      <c r="Z81">
        <v>0.13247537261580355</v>
      </c>
      <c r="AA81">
        <v>0.13247537261580355</v>
      </c>
      <c r="AB81">
        <v>0.13247537261580355</v>
      </c>
      <c r="AC81">
        <v>0.13247537261580355</v>
      </c>
      <c r="AD81">
        <v>0.13247537261580355</v>
      </c>
      <c r="AE81">
        <v>0.13247537261580355</v>
      </c>
      <c r="AF81">
        <v>0.13247537261580355</v>
      </c>
      <c r="AG81">
        <v>0.13247537261580355</v>
      </c>
      <c r="AH81">
        <v>0.13247537261580355</v>
      </c>
      <c r="AI81">
        <v>0.13247537261580355</v>
      </c>
      <c r="AJ81">
        <v>0.13247537261580355</v>
      </c>
      <c r="AK81">
        <v>0.13247537261580355</v>
      </c>
      <c r="AL81">
        <v>0.13247537261580355</v>
      </c>
      <c r="AM81">
        <v>0.13247537261580355</v>
      </c>
      <c r="AN81">
        <v>0.13247537261580355</v>
      </c>
      <c r="AO81">
        <v>0.13247537261580355</v>
      </c>
      <c r="AP81">
        <v>0.13247537261580355</v>
      </c>
      <c r="AQ81">
        <v>0.13247537261580355</v>
      </c>
      <c r="AR81">
        <v>0.13247537261580355</v>
      </c>
      <c r="AS81">
        <v>0.13247537261580355</v>
      </c>
      <c r="AT81">
        <v>0.13247537261580355</v>
      </c>
      <c r="AU81">
        <v>0.13247537261580355</v>
      </c>
      <c r="AV81">
        <v>0.13247537261580355</v>
      </c>
      <c r="AW81">
        <v>0.13247537261580355</v>
      </c>
      <c r="AX81">
        <v>0.13247537261580355</v>
      </c>
      <c r="AY81">
        <v>0.13247537261580355</v>
      </c>
      <c r="AZ81">
        <v>0.13247537261580355</v>
      </c>
      <c r="BA81">
        <v>0.13247537261580355</v>
      </c>
      <c r="BB81">
        <v>0.13247537261580355</v>
      </c>
      <c r="BC81">
        <v>0.13247537261580355</v>
      </c>
      <c r="BD81">
        <v>0.13247537261580355</v>
      </c>
      <c r="BE81">
        <v>0.12018101690633406</v>
      </c>
      <c r="BF81">
        <v>0.12018101690633406</v>
      </c>
      <c r="BG81">
        <v>0.12018101690633406</v>
      </c>
      <c r="BH81">
        <v>0.11672896413207604</v>
      </c>
      <c r="BI81">
        <v>0.11484369368803127</v>
      </c>
      <c r="BJ81">
        <v>9.5422996365347401E-2</v>
      </c>
      <c r="BK81">
        <v>4.9608196520850432E-2</v>
      </c>
      <c r="BL81">
        <v>1.0658701955784416E-2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3.0783309110382046E-2</v>
      </c>
      <c r="BU81">
        <v>1.6866846157808021E-2</v>
      </c>
    </row>
    <row r="82" spans="1:73" x14ac:dyDescent="0.25">
      <c r="A82">
        <v>1251</v>
      </c>
      <c r="B82">
        <v>337.375494641263</v>
      </c>
      <c r="C82">
        <v>1.0465352854627428E-3</v>
      </c>
      <c r="D82">
        <v>-20</v>
      </c>
      <c r="E82">
        <v>605.5</v>
      </c>
      <c r="F82">
        <v>-645.5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1.115764513617468E-2</v>
      </c>
      <c r="O82">
        <v>4.9236088668456308E-2</v>
      </c>
      <c r="P82">
        <v>8.4017089606747794E-2</v>
      </c>
      <c r="Q82">
        <v>0.11250448854752955</v>
      </c>
      <c r="R82">
        <v>0.11777549941753877</v>
      </c>
      <c r="S82">
        <v>0.11777549941753877</v>
      </c>
      <c r="T82">
        <v>0.1212275521917968</v>
      </c>
      <c r="U82">
        <v>0.1212275521917968</v>
      </c>
      <c r="V82">
        <v>0.13352190790126631</v>
      </c>
      <c r="W82">
        <v>0.13352190790126631</v>
      </c>
      <c r="X82">
        <v>0.13352190790126631</v>
      </c>
      <c r="Y82">
        <v>0.13352190790126631</v>
      </c>
      <c r="Z82">
        <v>0.13352190790126631</v>
      </c>
      <c r="AA82">
        <v>0.13352190790126631</v>
      </c>
      <c r="AB82">
        <v>0.13352190790126631</v>
      </c>
      <c r="AC82">
        <v>0.13352190790126631</v>
      </c>
      <c r="AD82">
        <v>0.13352190790126631</v>
      </c>
      <c r="AE82">
        <v>0.13352190790126631</v>
      </c>
      <c r="AF82">
        <v>0.13352190790126631</v>
      </c>
      <c r="AG82">
        <v>0.13352190790126631</v>
      </c>
      <c r="AH82">
        <v>0.13352190790126631</v>
      </c>
      <c r="AI82">
        <v>0.13352190790126631</v>
      </c>
      <c r="AJ82">
        <v>0.13352190790126631</v>
      </c>
      <c r="AK82">
        <v>0.13352190790126631</v>
      </c>
      <c r="AL82">
        <v>0.13352190790126631</v>
      </c>
      <c r="AM82">
        <v>0.13352190790126631</v>
      </c>
      <c r="AN82">
        <v>0.13352190790126631</v>
      </c>
      <c r="AO82">
        <v>0.13352190790126631</v>
      </c>
      <c r="AP82">
        <v>0.13352190790126631</v>
      </c>
      <c r="AQ82">
        <v>0.13352190790126631</v>
      </c>
      <c r="AR82">
        <v>0.13352190790126631</v>
      </c>
      <c r="AS82">
        <v>0.13352190790126631</v>
      </c>
      <c r="AT82">
        <v>0.13352190790126631</v>
      </c>
      <c r="AU82">
        <v>0.13352190790126631</v>
      </c>
      <c r="AV82">
        <v>0.13352190790126631</v>
      </c>
      <c r="AW82">
        <v>0.13352190790126631</v>
      </c>
      <c r="AX82">
        <v>0.13352190790126631</v>
      </c>
      <c r="AY82">
        <v>0.13352190790126631</v>
      </c>
      <c r="AZ82">
        <v>0.13352190790126631</v>
      </c>
      <c r="BA82">
        <v>0.13352190790126631</v>
      </c>
      <c r="BB82">
        <v>0.13352190790126631</v>
      </c>
      <c r="BC82">
        <v>0.13352190790126631</v>
      </c>
      <c r="BD82">
        <v>0.13352190790126631</v>
      </c>
      <c r="BE82">
        <v>0.1212275521917968</v>
      </c>
      <c r="BF82">
        <v>0.1212275521917968</v>
      </c>
      <c r="BG82">
        <v>0.1212275521917968</v>
      </c>
      <c r="BH82">
        <v>0.11777549941753877</v>
      </c>
      <c r="BI82">
        <v>0.11589022897349401</v>
      </c>
      <c r="BJ82">
        <v>9.5422996365347401E-2</v>
      </c>
      <c r="BK82">
        <v>4.9608196520850432E-2</v>
      </c>
      <c r="BL82">
        <v>1.0658701955784416E-2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3.9845543054867275E-2</v>
      </c>
      <c r="BU82">
        <v>1.60554460789714E-2</v>
      </c>
    </row>
    <row r="83" spans="1:73" x14ac:dyDescent="0.25">
      <c r="A83">
        <v>1251</v>
      </c>
      <c r="B83">
        <v>348.65540945243805</v>
      </c>
      <c r="C83">
        <v>1.0815254642232387E-3</v>
      </c>
      <c r="D83">
        <v>-30</v>
      </c>
      <c r="E83">
        <v>595.5</v>
      </c>
      <c r="F83">
        <v>-655.5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1.115764513617468E-2</v>
      </c>
      <c r="O83">
        <v>5.0317614132679545E-2</v>
      </c>
      <c r="P83">
        <v>8.5098615070971037E-2</v>
      </c>
      <c r="Q83">
        <v>0.11358601401175279</v>
      </c>
      <c r="R83">
        <v>0.11885702488176202</v>
      </c>
      <c r="S83">
        <v>0.11885702488176202</v>
      </c>
      <c r="T83">
        <v>0.12230907765602005</v>
      </c>
      <c r="U83">
        <v>0.12230907765602005</v>
      </c>
      <c r="V83">
        <v>0.13460343336548955</v>
      </c>
      <c r="W83">
        <v>0.13460343336548955</v>
      </c>
      <c r="X83">
        <v>0.13460343336548955</v>
      </c>
      <c r="Y83">
        <v>0.13460343336548955</v>
      </c>
      <c r="Z83">
        <v>0.13460343336548955</v>
      </c>
      <c r="AA83">
        <v>0.13460343336548955</v>
      </c>
      <c r="AB83">
        <v>0.13460343336548955</v>
      </c>
      <c r="AC83">
        <v>0.13460343336548955</v>
      </c>
      <c r="AD83">
        <v>0.13460343336548955</v>
      </c>
      <c r="AE83">
        <v>0.13460343336548955</v>
      </c>
      <c r="AF83">
        <v>0.13460343336548955</v>
      </c>
      <c r="AG83">
        <v>0.13460343336548955</v>
      </c>
      <c r="AH83">
        <v>0.13460343336548955</v>
      </c>
      <c r="AI83">
        <v>0.13460343336548955</v>
      </c>
      <c r="AJ83">
        <v>0.13460343336548955</v>
      </c>
      <c r="AK83">
        <v>0.13460343336548955</v>
      </c>
      <c r="AL83">
        <v>0.13460343336548955</v>
      </c>
      <c r="AM83">
        <v>0.13460343336548955</v>
      </c>
      <c r="AN83">
        <v>0.13460343336548955</v>
      </c>
      <c r="AO83">
        <v>0.13460343336548955</v>
      </c>
      <c r="AP83">
        <v>0.13460343336548955</v>
      </c>
      <c r="AQ83">
        <v>0.13460343336548955</v>
      </c>
      <c r="AR83">
        <v>0.13460343336548955</v>
      </c>
      <c r="AS83">
        <v>0.13460343336548955</v>
      </c>
      <c r="AT83">
        <v>0.13460343336548955</v>
      </c>
      <c r="AU83">
        <v>0.13460343336548955</v>
      </c>
      <c r="AV83">
        <v>0.13460343336548955</v>
      </c>
      <c r="AW83">
        <v>0.13460343336548955</v>
      </c>
      <c r="AX83">
        <v>0.13460343336548955</v>
      </c>
      <c r="AY83">
        <v>0.13460343336548955</v>
      </c>
      <c r="AZ83">
        <v>0.13460343336548955</v>
      </c>
      <c r="BA83">
        <v>0.13460343336548955</v>
      </c>
      <c r="BB83">
        <v>0.13460343336548955</v>
      </c>
      <c r="BC83">
        <v>0.13460343336548955</v>
      </c>
      <c r="BD83">
        <v>0.13460343336548955</v>
      </c>
      <c r="BE83">
        <v>0.12230907765602005</v>
      </c>
      <c r="BF83">
        <v>0.12230907765602005</v>
      </c>
      <c r="BG83">
        <v>0.12230907765602005</v>
      </c>
      <c r="BH83">
        <v>0.11885702488176202</v>
      </c>
      <c r="BI83">
        <v>0.11697175443771725</v>
      </c>
      <c r="BJ83">
        <v>9.5422996365347401E-2</v>
      </c>
      <c r="BK83">
        <v>4.9608196520850432E-2</v>
      </c>
      <c r="BL83">
        <v>1.0658701955784416E-2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5.0728401411359633E-2</v>
      </c>
      <c r="BU83">
        <v>1.5020340497525056E-2</v>
      </c>
    </row>
    <row r="84" spans="1:73" x14ac:dyDescent="0.25">
      <c r="A84">
        <v>1216</v>
      </c>
      <c r="B84">
        <v>856.41207636315778</v>
      </c>
      <c r="C84">
        <v>2.6565813790461325E-3</v>
      </c>
      <c r="D84">
        <v>-40</v>
      </c>
      <c r="E84">
        <v>568</v>
      </c>
      <c r="F84">
        <v>-648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1.115764513617468E-2</v>
      </c>
      <c r="O84">
        <v>5.2974195511725677E-2</v>
      </c>
      <c r="P84">
        <v>8.775519645001717E-2</v>
      </c>
      <c r="Q84">
        <v>0.11624259539079893</v>
      </c>
      <c r="R84">
        <v>0.12151360626080815</v>
      </c>
      <c r="S84">
        <v>0.12151360626080815</v>
      </c>
      <c r="T84">
        <v>0.12496565903506618</v>
      </c>
      <c r="U84">
        <v>0.12496565903506618</v>
      </c>
      <c r="V84">
        <v>0.13726001474453567</v>
      </c>
      <c r="W84">
        <v>0.13726001474453567</v>
      </c>
      <c r="X84">
        <v>0.13726001474453567</v>
      </c>
      <c r="Y84">
        <v>0.13726001474453567</v>
      </c>
      <c r="Z84">
        <v>0.13726001474453567</v>
      </c>
      <c r="AA84">
        <v>0.13726001474453567</v>
      </c>
      <c r="AB84">
        <v>0.13726001474453567</v>
      </c>
      <c r="AC84">
        <v>0.13726001474453567</v>
      </c>
      <c r="AD84">
        <v>0.13726001474453567</v>
      </c>
      <c r="AE84">
        <v>0.13726001474453567</v>
      </c>
      <c r="AF84">
        <v>0.13726001474453567</v>
      </c>
      <c r="AG84">
        <v>0.13726001474453567</v>
      </c>
      <c r="AH84">
        <v>0.13726001474453567</v>
      </c>
      <c r="AI84">
        <v>0.13726001474453567</v>
      </c>
      <c r="AJ84">
        <v>0.13726001474453567</v>
      </c>
      <c r="AK84">
        <v>0.13726001474453567</v>
      </c>
      <c r="AL84">
        <v>0.13726001474453567</v>
      </c>
      <c r="AM84">
        <v>0.13726001474453567</v>
      </c>
      <c r="AN84">
        <v>0.13726001474453567</v>
      </c>
      <c r="AO84">
        <v>0.13726001474453567</v>
      </c>
      <c r="AP84">
        <v>0.13726001474453567</v>
      </c>
      <c r="AQ84">
        <v>0.13726001474453567</v>
      </c>
      <c r="AR84">
        <v>0.13726001474453567</v>
      </c>
      <c r="AS84">
        <v>0.13726001474453567</v>
      </c>
      <c r="AT84">
        <v>0.13726001474453567</v>
      </c>
      <c r="AU84">
        <v>0.13726001474453567</v>
      </c>
      <c r="AV84">
        <v>0.13726001474453567</v>
      </c>
      <c r="AW84">
        <v>0.13726001474453567</v>
      </c>
      <c r="AX84">
        <v>0.13726001474453567</v>
      </c>
      <c r="AY84">
        <v>0.13726001474453567</v>
      </c>
      <c r="AZ84">
        <v>0.13726001474453567</v>
      </c>
      <c r="BA84">
        <v>0.13726001474453567</v>
      </c>
      <c r="BB84">
        <v>0.13726001474453567</v>
      </c>
      <c r="BC84">
        <v>0.13726001474453567</v>
      </c>
      <c r="BD84">
        <v>0.13726001474453567</v>
      </c>
      <c r="BE84">
        <v>0.12496565903506618</v>
      </c>
      <c r="BF84">
        <v>0.12496565903506618</v>
      </c>
      <c r="BG84">
        <v>0.12496565903506618</v>
      </c>
      <c r="BH84">
        <v>0.12151360626080815</v>
      </c>
      <c r="BI84">
        <v>0.11697175443771725</v>
      </c>
      <c r="BJ84">
        <v>9.5422996365347401E-2</v>
      </c>
      <c r="BK84">
        <v>4.9608196520850432E-2</v>
      </c>
      <c r="BL84">
        <v>1.0658701955784416E-2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4.2510905979715852E-2</v>
      </c>
      <c r="BU84">
        <v>1.229435570946949E-2</v>
      </c>
    </row>
    <row r="85" spans="1:73" x14ac:dyDescent="0.25">
      <c r="A85">
        <v>1192</v>
      </c>
      <c r="B85">
        <v>642.75450057130888</v>
      </c>
      <c r="C85">
        <v>1.9938177947782295E-3</v>
      </c>
      <c r="D85">
        <v>-30</v>
      </c>
      <c r="E85">
        <v>566</v>
      </c>
      <c r="F85">
        <v>-626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1.115764513617468E-2</v>
      </c>
      <c r="O85">
        <v>5.2974195511725677E-2</v>
      </c>
      <c r="P85">
        <v>8.9749014244795394E-2</v>
      </c>
      <c r="Q85">
        <v>0.11823641318557715</v>
      </c>
      <c r="R85">
        <v>0.12350742405558637</v>
      </c>
      <c r="S85">
        <v>0.12350742405558637</v>
      </c>
      <c r="T85">
        <v>0.1269594768298444</v>
      </c>
      <c r="U85">
        <v>0.1269594768298444</v>
      </c>
      <c r="V85">
        <v>0.13925383253931389</v>
      </c>
      <c r="W85">
        <v>0.13925383253931389</v>
      </c>
      <c r="X85">
        <v>0.13925383253931389</v>
      </c>
      <c r="Y85">
        <v>0.13925383253931389</v>
      </c>
      <c r="Z85">
        <v>0.13925383253931389</v>
      </c>
      <c r="AA85">
        <v>0.13925383253931389</v>
      </c>
      <c r="AB85">
        <v>0.13925383253931389</v>
      </c>
      <c r="AC85">
        <v>0.13925383253931389</v>
      </c>
      <c r="AD85">
        <v>0.13925383253931389</v>
      </c>
      <c r="AE85">
        <v>0.13925383253931389</v>
      </c>
      <c r="AF85">
        <v>0.13925383253931389</v>
      </c>
      <c r="AG85">
        <v>0.13925383253931389</v>
      </c>
      <c r="AH85">
        <v>0.13925383253931389</v>
      </c>
      <c r="AI85">
        <v>0.13925383253931389</v>
      </c>
      <c r="AJ85">
        <v>0.13925383253931389</v>
      </c>
      <c r="AK85">
        <v>0.13925383253931389</v>
      </c>
      <c r="AL85">
        <v>0.13925383253931389</v>
      </c>
      <c r="AM85">
        <v>0.13925383253931389</v>
      </c>
      <c r="AN85">
        <v>0.13925383253931389</v>
      </c>
      <c r="AO85">
        <v>0.13925383253931389</v>
      </c>
      <c r="AP85">
        <v>0.13925383253931389</v>
      </c>
      <c r="AQ85">
        <v>0.13925383253931389</v>
      </c>
      <c r="AR85">
        <v>0.13925383253931389</v>
      </c>
      <c r="AS85">
        <v>0.13925383253931389</v>
      </c>
      <c r="AT85">
        <v>0.13925383253931389</v>
      </c>
      <c r="AU85">
        <v>0.13925383253931389</v>
      </c>
      <c r="AV85">
        <v>0.13925383253931389</v>
      </c>
      <c r="AW85">
        <v>0.13925383253931389</v>
      </c>
      <c r="AX85">
        <v>0.13925383253931389</v>
      </c>
      <c r="AY85">
        <v>0.13925383253931389</v>
      </c>
      <c r="AZ85">
        <v>0.13925383253931389</v>
      </c>
      <c r="BA85">
        <v>0.13925383253931389</v>
      </c>
      <c r="BB85">
        <v>0.13925383253931389</v>
      </c>
      <c r="BC85">
        <v>0.13925383253931389</v>
      </c>
      <c r="BD85">
        <v>0.13925383253931389</v>
      </c>
      <c r="BE85">
        <v>0.1269594768298444</v>
      </c>
      <c r="BF85">
        <v>0.1269594768298444</v>
      </c>
      <c r="BG85">
        <v>0.1269594768298444</v>
      </c>
      <c r="BH85">
        <v>0.12350742405558637</v>
      </c>
      <c r="BI85">
        <v>0.11697175443771725</v>
      </c>
      <c r="BJ85">
        <v>9.5422996365347401E-2</v>
      </c>
      <c r="BK85">
        <v>4.9608196520850432E-2</v>
      </c>
      <c r="BL85">
        <v>1.0658701955784416E-2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2.0654445551310976E-2</v>
      </c>
      <c r="BU85">
        <v>1.229435570946949E-2</v>
      </c>
    </row>
    <row r="86" spans="1:73" x14ac:dyDescent="0.25">
      <c r="A86">
        <v>1192</v>
      </c>
      <c r="B86">
        <v>662.03600974822984</v>
      </c>
      <c r="C86">
        <v>2.0536288362768954E-3</v>
      </c>
      <c r="D86">
        <v>-20</v>
      </c>
      <c r="E86">
        <v>576</v>
      </c>
      <c r="F86">
        <v>-616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1.115764513617468E-2</v>
      </c>
      <c r="O86">
        <v>5.2974195511725677E-2</v>
      </c>
      <c r="P86">
        <v>9.1802643081072291E-2</v>
      </c>
      <c r="Q86">
        <v>0.12029004202185405</v>
      </c>
      <c r="R86">
        <v>0.12556105289186326</v>
      </c>
      <c r="S86">
        <v>0.12556105289186326</v>
      </c>
      <c r="T86">
        <v>0.12901310566612129</v>
      </c>
      <c r="U86">
        <v>0.12901310566612129</v>
      </c>
      <c r="V86">
        <v>0.14130746137559078</v>
      </c>
      <c r="W86">
        <v>0.14130746137559078</v>
      </c>
      <c r="X86">
        <v>0.14130746137559078</v>
      </c>
      <c r="Y86">
        <v>0.14130746137559078</v>
      </c>
      <c r="Z86">
        <v>0.14130746137559078</v>
      </c>
      <c r="AA86">
        <v>0.14130746137559078</v>
      </c>
      <c r="AB86">
        <v>0.14130746137559078</v>
      </c>
      <c r="AC86">
        <v>0.14130746137559078</v>
      </c>
      <c r="AD86">
        <v>0.14130746137559078</v>
      </c>
      <c r="AE86">
        <v>0.14130746137559078</v>
      </c>
      <c r="AF86">
        <v>0.14130746137559078</v>
      </c>
      <c r="AG86">
        <v>0.14130746137559078</v>
      </c>
      <c r="AH86">
        <v>0.14130746137559078</v>
      </c>
      <c r="AI86">
        <v>0.14130746137559078</v>
      </c>
      <c r="AJ86">
        <v>0.14130746137559078</v>
      </c>
      <c r="AK86">
        <v>0.14130746137559078</v>
      </c>
      <c r="AL86">
        <v>0.14130746137559078</v>
      </c>
      <c r="AM86">
        <v>0.14130746137559078</v>
      </c>
      <c r="AN86">
        <v>0.14130746137559078</v>
      </c>
      <c r="AO86">
        <v>0.14130746137559078</v>
      </c>
      <c r="AP86">
        <v>0.14130746137559078</v>
      </c>
      <c r="AQ86">
        <v>0.14130746137559078</v>
      </c>
      <c r="AR86">
        <v>0.14130746137559078</v>
      </c>
      <c r="AS86">
        <v>0.14130746137559078</v>
      </c>
      <c r="AT86">
        <v>0.14130746137559078</v>
      </c>
      <c r="AU86">
        <v>0.14130746137559078</v>
      </c>
      <c r="AV86">
        <v>0.14130746137559078</v>
      </c>
      <c r="AW86">
        <v>0.14130746137559078</v>
      </c>
      <c r="AX86">
        <v>0.14130746137559078</v>
      </c>
      <c r="AY86">
        <v>0.14130746137559078</v>
      </c>
      <c r="AZ86">
        <v>0.14130746137559078</v>
      </c>
      <c r="BA86">
        <v>0.14130746137559078</v>
      </c>
      <c r="BB86">
        <v>0.14130746137559078</v>
      </c>
      <c r="BC86">
        <v>0.14130746137559078</v>
      </c>
      <c r="BD86">
        <v>0.14130746137559078</v>
      </c>
      <c r="BE86">
        <v>0.12901310566612129</v>
      </c>
      <c r="BF86">
        <v>0.12901310566612129</v>
      </c>
      <c r="BG86">
        <v>0.12901310566612129</v>
      </c>
      <c r="BH86">
        <v>0.12556105289186326</v>
      </c>
      <c r="BI86">
        <v>0.11697175443771725</v>
      </c>
      <c r="BJ86">
        <v>9.5422996365347401E-2</v>
      </c>
      <c r="BK86">
        <v>4.9608196520850432E-2</v>
      </c>
      <c r="BL86">
        <v>1.0658701955784416E-2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1.8681761842475178E-2</v>
      </c>
      <c r="BU86">
        <v>1.2501065456431065E-2</v>
      </c>
    </row>
    <row r="87" spans="1:73" x14ac:dyDescent="0.25">
      <c r="A87">
        <v>1192</v>
      </c>
      <c r="B87">
        <v>638.22659745272654</v>
      </c>
      <c r="C87">
        <v>1.9797722862631793E-3</v>
      </c>
      <c r="D87">
        <v>-10</v>
      </c>
      <c r="E87">
        <v>586</v>
      </c>
      <c r="F87">
        <v>-606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1.115764513617468E-2</v>
      </c>
      <c r="O87">
        <v>5.2974195511725677E-2</v>
      </c>
      <c r="P87">
        <v>9.1802643081072291E-2</v>
      </c>
      <c r="Q87">
        <v>0.12226981430811723</v>
      </c>
      <c r="R87">
        <v>0.12754082517812643</v>
      </c>
      <c r="S87">
        <v>0.12754082517812643</v>
      </c>
      <c r="T87">
        <v>0.13099287795238446</v>
      </c>
      <c r="U87">
        <v>0.13099287795238446</v>
      </c>
      <c r="V87">
        <v>0.14328723366185395</v>
      </c>
      <c r="W87">
        <v>0.14328723366185395</v>
      </c>
      <c r="X87">
        <v>0.14328723366185395</v>
      </c>
      <c r="Y87">
        <v>0.14328723366185395</v>
      </c>
      <c r="Z87">
        <v>0.14328723366185395</v>
      </c>
      <c r="AA87">
        <v>0.14328723366185395</v>
      </c>
      <c r="AB87">
        <v>0.14328723366185395</v>
      </c>
      <c r="AC87">
        <v>0.14328723366185395</v>
      </c>
      <c r="AD87">
        <v>0.14328723366185395</v>
      </c>
      <c r="AE87">
        <v>0.14328723366185395</v>
      </c>
      <c r="AF87">
        <v>0.14328723366185395</v>
      </c>
      <c r="AG87">
        <v>0.14328723366185395</v>
      </c>
      <c r="AH87">
        <v>0.14328723366185395</v>
      </c>
      <c r="AI87">
        <v>0.14328723366185395</v>
      </c>
      <c r="AJ87">
        <v>0.14328723366185395</v>
      </c>
      <c r="AK87">
        <v>0.14328723366185395</v>
      </c>
      <c r="AL87">
        <v>0.14328723366185395</v>
      </c>
      <c r="AM87">
        <v>0.14328723366185395</v>
      </c>
      <c r="AN87">
        <v>0.14328723366185395</v>
      </c>
      <c r="AO87">
        <v>0.14328723366185395</v>
      </c>
      <c r="AP87">
        <v>0.14328723366185395</v>
      </c>
      <c r="AQ87">
        <v>0.14328723366185395</v>
      </c>
      <c r="AR87">
        <v>0.14328723366185395</v>
      </c>
      <c r="AS87">
        <v>0.14328723366185395</v>
      </c>
      <c r="AT87">
        <v>0.14328723366185395</v>
      </c>
      <c r="AU87">
        <v>0.14328723366185395</v>
      </c>
      <c r="AV87">
        <v>0.14328723366185395</v>
      </c>
      <c r="AW87">
        <v>0.14328723366185395</v>
      </c>
      <c r="AX87">
        <v>0.14328723366185395</v>
      </c>
      <c r="AY87">
        <v>0.14328723366185395</v>
      </c>
      <c r="AZ87">
        <v>0.14328723366185395</v>
      </c>
      <c r="BA87">
        <v>0.14328723366185395</v>
      </c>
      <c r="BB87">
        <v>0.14328723366185395</v>
      </c>
      <c r="BC87">
        <v>0.14328723366185395</v>
      </c>
      <c r="BD87">
        <v>0.14328723366185395</v>
      </c>
      <c r="BE87">
        <v>0.13099287795238446</v>
      </c>
      <c r="BF87">
        <v>0.13099287795238446</v>
      </c>
      <c r="BG87">
        <v>0.13099287795238446</v>
      </c>
      <c r="BH87">
        <v>0.12754082517812643</v>
      </c>
      <c r="BI87">
        <v>0.11697175443771725</v>
      </c>
      <c r="BJ87">
        <v>9.5422996365347401E-2</v>
      </c>
      <c r="BK87">
        <v>4.9608196520850432E-2</v>
      </c>
      <c r="BL87">
        <v>1.0658701955784416E-2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1.6709078133639393E-2</v>
      </c>
      <c r="BU87">
        <v>1.37930013749408E-2</v>
      </c>
    </row>
    <row r="88" spans="1:73" x14ac:dyDescent="0.25">
      <c r="A88">
        <v>1169</v>
      </c>
      <c r="B88">
        <v>773.50167281340453</v>
      </c>
      <c r="C88">
        <v>2.3993941670969222E-3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1.115764513617468E-2</v>
      </c>
      <c r="O88">
        <v>5.2974195511725677E-2</v>
      </c>
      <c r="P88">
        <v>9.1802643081072291E-2</v>
      </c>
      <c r="Q88">
        <v>0.12226981430811723</v>
      </c>
      <c r="R88">
        <v>0.12994021934522335</v>
      </c>
      <c r="S88">
        <v>0.12994021934522335</v>
      </c>
      <c r="T88">
        <v>0.13339227211948138</v>
      </c>
      <c r="U88">
        <v>0.13339227211948138</v>
      </c>
      <c r="V88">
        <v>0.14568662782895087</v>
      </c>
      <c r="W88">
        <v>0.14568662782895087</v>
      </c>
      <c r="X88">
        <v>0.14568662782895087</v>
      </c>
      <c r="Y88">
        <v>0.14568662782895087</v>
      </c>
      <c r="Z88">
        <v>0.14568662782895087</v>
      </c>
      <c r="AA88">
        <v>0.14568662782895087</v>
      </c>
      <c r="AB88">
        <v>0.14568662782895087</v>
      </c>
      <c r="AC88">
        <v>0.14568662782895087</v>
      </c>
      <c r="AD88">
        <v>0.14568662782895087</v>
      </c>
      <c r="AE88">
        <v>0.14568662782895087</v>
      </c>
      <c r="AF88">
        <v>0.14568662782895087</v>
      </c>
      <c r="AG88">
        <v>0.14568662782895087</v>
      </c>
      <c r="AH88">
        <v>0.14568662782895087</v>
      </c>
      <c r="AI88">
        <v>0.14568662782895087</v>
      </c>
      <c r="AJ88">
        <v>0.14568662782895087</v>
      </c>
      <c r="AK88">
        <v>0.14568662782895087</v>
      </c>
      <c r="AL88">
        <v>0.14568662782895087</v>
      </c>
      <c r="AM88">
        <v>0.14568662782895087</v>
      </c>
      <c r="AN88">
        <v>0.14568662782895087</v>
      </c>
      <c r="AO88">
        <v>0.14568662782895087</v>
      </c>
      <c r="AP88">
        <v>0.14568662782895087</v>
      </c>
      <c r="AQ88">
        <v>0.14568662782895087</v>
      </c>
      <c r="AR88">
        <v>0.14568662782895087</v>
      </c>
      <c r="AS88">
        <v>0.14568662782895087</v>
      </c>
      <c r="AT88">
        <v>0.14568662782895087</v>
      </c>
      <c r="AU88">
        <v>0.14568662782895087</v>
      </c>
      <c r="AV88">
        <v>0.14568662782895087</v>
      </c>
      <c r="AW88">
        <v>0.14568662782895087</v>
      </c>
      <c r="AX88">
        <v>0.14568662782895087</v>
      </c>
      <c r="AY88">
        <v>0.14568662782895087</v>
      </c>
      <c r="AZ88">
        <v>0.14568662782895087</v>
      </c>
      <c r="BA88">
        <v>0.14568662782895087</v>
      </c>
      <c r="BB88">
        <v>0.14568662782895087</v>
      </c>
      <c r="BC88">
        <v>0.14568662782895087</v>
      </c>
      <c r="BD88">
        <v>0.14568662782895087</v>
      </c>
      <c r="BE88">
        <v>0.13339227211948138</v>
      </c>
      <c r="BF88">
        <v>0.13339227211948138</v>
      </c>
      <c r="BG88">
        <v>0.13339227211948138</v>
      </c>
      <c r="BH88">
        <v>0.12994021934522335</v>
      </c>
      <c r="BI88">
        <v>0.11697175443771725</v>
      </c>
      <c r="BJ88">
        <v>9.5422996365347401E-2</v>
      </c>
      <c r="BK88">
        <v>4.9608196520850432E-2</v>
      </c>
      <c r="BL88">
        <v>1.0658701955784416E-2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1.574640848372752E-2</v>
      </c>
      <c r="BU88">
        <v>1.3599210987164323E-2</v>
      </c>
    </row>
    <row r="89" spans="1:73" x14ac:dyDescent="0.25">
      <c r="A89">
        <v>1169</v>
      </c>
      <c r="B89">
        <v>770.9873654991959</v>
      </c>
      <c r="C89">
        <v>2.3915948118840777E-3</v>
      </c>
      <c r="D89">
        <v>10</v>
      </c>
      <c r="E89">
        <v>594.5</v>
      </c>
      <c r="F89">
        <v>-574.5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1.115764513617468E-2</v>
      </c>
      <c r="O89">
        <v>5.2974195511725677E-2</v>
      </c>
      <c r="P89">
        <v>9.1802643081072291E-2</v>
      </c>
      <c r="Q89">
        <v>0.12226981430811723</v>
      </c>
      <c r="R89">
        <v>0.13233181415710743</v>
      </c>
      <c r="S89">
        <v>0.13233181415710743</v>
      </c>
      <c r="T89">
        <v>0.13578386693136546</v>
      </c>
      <c r="U89">
        <v>0.13578386693136546</v>
      </c>
      <c r="V89">
        <v>0.14807822264083495</v>
      </c>
      <c r="W89">
        <v>0.14807822264083495</v>
      </c>
      <c r="X89">
        <v>0.14807822264083495</v>
      </c>
      <c r="Y89">
        <v>0.14807822264083495</v>
      </c>
      <c r="Z89">
        <v>0.14807822264083495</v>
      </c>
      <c r="AA89">
        <v>0.14807822264083495</v>
      </c>
      <c r="AB89">
        <v>0.14807822264083495</v>
      </c>
      <c r="AC89">
        <v>0.14807822264083495</v>
      </c>
      <c r="AD89">
        <v>0.14807822264083495</v>
      </c>
      <c r="AE89">
        <v>0.14807822264083495</v>
      </c>
      <c r="AF89">
        <v>0.14807822264083495</v>
      </c>
      <c r="AG89">
        <v>0.14807822264083495</v>
      </c>
      <c r="AH89">
        <v>0.14807822264083495</v>
      </c>
      <c r="AI89">
        <v>0.14807822264083495</v>
      </c>
      <c r="AJ89">
        <v>0.14807822264083495</v>
      </c>
      <c r="AK89">
        <v>0.14807822264083495</v>
      </c>
      <c r="AL89">
        <v>0.14807822264083495</v>
      </c>
      <c r="AM89">
        <v>0.14807822264083495</v>
      </c>
      <c r="AN89">
        <v>0.14807822264083495</v>
      </c>
      <c r="AO89">
        <v>0.14807822264083495</v>
      </c>
      <c r="AP89">
        <v>0.14807822264083495</v>
      </c>
      <c r="AQ89">
        <v>0.14807822264083495</v>
      </c>
      <c r="AR89">
        <v>0.14807822264083495</v>
      </c>
      <c r="AS89">
        <v>0.14807822264083495</v>
      </c>
      <c r="AT89">
        <v>0.14807822264083495</v>
      </c>
      <c r="AU89">
        <v>0.14807822264083495</v>
      </c>
      <c r="AV89">
        <v>0.14807822264083495</v>
      </c>
      <c r="AW89">
        <v>0.14807822264083495</v>
      </c>
      <c r="AX89">
        <v>0.14807822264083495</v>
      </c>
      <c r="AY89">
        <v>0.14807822264083495</v>
      </c>
      <c r="AZ89">
        <v>0.14807822264083495</v>
      </c>
      <c r="BA89">
        <v>0.14807822264083495</v>
      </c>
      <c r="BB89">
        <v>0.14807822264083495</v>
      </c>
      <c r="BC89">
        <v>0.14807822264083495</v>
      </c>
      <c r="BD89">
        <v>0.14807822264083495</v>
      </c>
      <c r="BE89">
        <v>0.13578386693136546</v>
      </c>
      <c r="BF89">
        <v>0.13578386693136546</v>
      </c>
      <c r="BG89">
        <v>0.13578386693136546</v>
      </c>
      <c r="BH89">
        <v>0.13233181415710743</v>
      </c>
      <c r="BI89">
        <v>0.11936334924960132</v>
      </c>
      <c r="BJ89">
        <v>9.5422996365347401E-2</v>
      </c>
      <c r="BK89">
        <v>4.9608196520850432E-2</v>
      </c>
      <c r="BL89">
        <v>1.0658701955784416E-2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1.574640848372752E-2</v>
      </c>
      <c r="BU89">
        <v>1.4891146905674085E-2</v>
      </c>
    </row>
    <row r="90" spans="1:73" x14ac:dyDescent="0.25">
      <c r="A90">
        <v>1169</v>
      </c>
      <c r="B90">
        <v>694.81651383132589</v>
      </c>
      <c r="C90">
        <v>2.1553136199767122E-3</v>
      </c>
      <c r="D90">
        <v>20</v>
      </c>
      <c r="E90">
        <v>604.5</v>
      </c>
      <c r="F90">
        <v>-564.5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1.115764513617468E-2</v>
      </c>
      <c r="O90">
        <v>5.2974195511725677E-2</v>
      </c>
      <c r="P90">
        <v>9.1802643081072291E-2</v>
      </c>
      <c r="Q90">
        <v>0.12226981430811723</v>
      </c>
      <c r="R90">
        <v>0.13448712777708413</v>
      </c>
      <c r="S90">
        <v>0.13448712777708413</v>
      </c>
      <c r="T90">
        <v>0.13793918055134216</v>
      </c>
      <c r="U90">
        <v>0.13793918055134216</v>
      </c>
      <c r="V90">
        <v>0.15023353626081165</v>
      </c>
      <c r="W90">
        <v>0.15023353626081165</v>
      </c>
      <c r="X90">
        <v>0.15023353626081165</v>
      </c>
      <c r="Y90">
        <v>0.15023353626081165</v>
      </c>
      <c r="Z90">
        <v>0.15023353626081165</v>
      </c>
      <c r="AA90">
        <v>0.15023353626081165</v>
      </c>
      <c r="AB90">
        <v>0.15023353626081165</v>
      </c>
      <c r="AC90">
        <v>0.15023353626081165</v>
      </c>
      <c r="AD90">
        <v>0.15023353626081165</v>
      </c>
      <c r="AE90">
        <v>0.15023353626081165</v>
      </c>
      <c r="AF90">
        <v>0.15023353626081165</v>
      </c>
      <c r="AG90">
        <v>0.15023353626081165</v>
      </c>
      <c r="AH90">
        <v>0.15023353626081165</v>
      </c>
      <c r="AI90">
        <v>0.15023353626081165</v>
      </c>
      <c r="AJ90">
        <v>0.15023353626081165</v>
      </c>
      <c r="AK90">
        <v>0.15023353626081165</v>
      </c>
      <c r="AL90">
        <v>0.15023353626081165</v>
      </c>
      <c r="AM90">
        <v>0.15023353626081165</v>
      </c>
      <c r="AN90">
        <v>0.15023353626081165</v>
      </c>
      <c r="AO90">
        <v>0.15023353626081165</v>
      </c>
      <c r="AP90">
        <v>0.15023353626081165</v>
      </c>
      <c r="AQ90">
        <v>0.15023353626081165</v>
      </c>
      <c r="AR90">
        <v>0.15023353626081165</v>
      </c>
      <c r="AS90">
        <v>0.15023353626081165</v>
      </c>
      <c r="AT90">
        <v>0.15023353626081165</v>
      </c>
      <c r="AU90">
        <v>0.15023353626081165</v>
      </c>
      <c r="AV90">
        <v>0.15023353626081165</v>
      </c>
      <c r="AW90">
        <v>0.15023353626081165</v>
      </c>
      <c r="AX90">
        <v>0.15023353626081165</v>
      </c>
      <c r="AY90">
        <v>0.15023353626081165</v>
      </c>
      <c r="AZ90">
        <v>0.15023353626081165</v>
      </c>
      <c r="BA90">
        <v>0.15023353626081165</v>
      </c>
      <c r="BB90">
        <v>0.15023353626081165</v>
      </c>
      <c r="BC90">
        <v>0.15023353626081165</v>
      </c>
      <c r="BD90">
        <v>0.15023353626081165</v>
      </c>
      <c r="BE90">
        <v>0.13793918055134216</v>
      </c>
      <c r="BF90">
        <v>0.13793918055134216</v>
      </c>
      <c r="BG90">
        <v>0.13793918055134216</v>
      </c>
      <c r="BH90">
        <v>0.13448712777708413</v>
      </c>
      <c r="BI90">
        <v>0.12151866286957803</v>
      </c>
      <c r="BJ90">
        <v>9.5422996365347401E-2</v>
      </c>
      <c r="BK90">
        <v>4.9608196520850432E-2</v>
      </c>
      <c r="BL90">
        <v>1.0658701955784416E-2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1.4467391924402884E-2</v>
      </c>
      <c r="BU90">
        <v>1.7386880466787796E-2</v>
      </c>
    </row>
    <row r="91" spans="1:73" x14ac:dyDescent="0.25">
      <c r="A91">
        <v>1169</v>
      </c>
      <c r="B91">
        <v>813.31824942401192</v>
      </c>
      <c r="C91">
        <v>2.5229047748061128E-3</v>
      </c>
      <c r="D91">
        <v>30</v>
      </c>
      <c r="E91">
        <v>614.5</v>
      </c>
      <c r="F91">
        <v>-554.5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1.115764513617468E-2</v>
      </c>
      <c r="O91">
        <v>5.2974195511725677E-2</v>
      </c>
      <c r="P91">
        <v>9.1802643081072291E-2</v>
      </c>
      <c r="Q91">
        <v>0.12226981430811723</v>
      </c>
      <c r="R91">
        <v>0.13448712777708413</v>
      </c>
      <c r="S91">
        <v>0.13701003255189023</v>
      </c>
      <c r="T91">
        <v>0.14046208532614826</v>
      </c>
      <c r="U91">
        <v>0.14046208532614826</v>
      </c>
      <c r="V91">
        <v>0.15275644103561775</v>
      </c>
      <c r="W91">
        <v>0.15275644103561775</v>
      </c>
      <c r="X91">
        <v>0.15275644103561775</v>
      </c>
      <c r="Y91">
        <v>0.15275644103561775</v>
      </c>
      <c r="Z91">
        <v>0.15275644103561775</v>
      </c>
      <c r="AA91">
        <v>0.15275644103561775</v>
      </c>
      <c r="AB91">
        <v>0.15275644103561775</v>
      </c>
      <c r="AC91">
        <v>0.15275644103561775</v>
      </c>
      <c r="AD91">
        <v>0.15275644103561775</v>
      </c>
      <c r="AE91">
        <v>0.15275644103561775</v>
      </c>
      <c r="AF91">
        <v>0.15275644103561775</v>
      </c>
      <c r="AG91">
        <v>0.15275644103561775</v>
      </c>
      <c r="AH91">
        <v>0.15275644103561775</v>
      </c>
      <c r="AI91">
        <v>0.15275644103561775</v>
      </c>
      <c r="AJ91">
        <v>0.15275644103561775</v>
      </c>
      <c r="AK91">
        <v>0.15275644103561775</v>
      </c>
      <c r="AL91">
        <v>0.15275644103561775</v>
      </c>
      <c r="AM91">
        <v>0.15275644103561775</v>
      </c>
      <c r="AN91">
        <v>0.15275644103561775</v>
      </c>
      <c r="AO91">
        <v>0.15275644103561775</v>
      </c>
      <c r="AP91">
        <v>0.15275644103561775</v>
      </c>
      <c r="AQ91">
        <v>0.15275644103561775</v>
      </c>
      <c r="AR91">
        <v>0.15275644103561775</v>
      </c>
      <c r="AS91">
        <v>0.15275644103561775</v>
      </c>
      <c r="AT91">
        <v>0.15275644103561775</v>
      </c>
      <c r="AU91">
        <v>0.15275644103561775</v>
      </c>
      <c r="AV91">
        <v>0.15275644103561775</v>
      </c>
      <c r="AW91">
        <v>0.15275644103561775</v>
      </c>
      <c r="AX91">
        <v>0.15275644103561775</v>
      </c>
      <c r="AY91">
        <v>0.15275644103561775</v>
      </c>
      <c r="AZ91">
        <v>0.15275644103561775</v>
      </c>
      <c r="BA91">
        <v>0.15275644103561775</v>
      </c>
      <c r="BB91">
        <v>0.15275644103561775</v>
      </c>
      <c r="BC91">
        <v>0.15275644103561775</v>
      </c>
      <c r="BD91">
        <v>0.15275644103561775</v>
      </c>
      <c r="BE91">
        <v>0.14046208532614826</v>
      </c>
      <c r="BF91">
        <v>0.14046208532614826</v>
      </c>
      <c r="BG91">
        <v>0.14046208532614826</v>
      </c>
      <c r="BH91">
        <v>0.13701003255189023</v>
      </c>
      <c r="BI91">
        <v>0.12404156764438415</v>
      </c>
      <c r="BJ91">
        <v>9.5422996365347401E-2</v>
      </c>
      <c r="BK91">
        <v>4.9608196520850432E-2</v>
      </c>
      <c r="BL91">
        <v>1.0658701955784416E-2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1.3175456005893149E-2</v>
      </c>
      <c r="BU91">
        <v>2.2240347872291566E-2</v>
      </c>
    </row>
    <row r="92" spans="1:73" x14ac:dyDescent="0.25">
      <c r="A92">
        <v>1169</v>
      </c>
      <c r="B92">
        <v>733.53398899760475</v>
      </c>
      <c r="C92">
        <v>2.2754148264043546E-3</v>
      </c>
      <c r="D92">
        <v>40</v>
      </c>
      <c r="E92">
        <v>624.5</v>
      </c>
      <c r="F92">
        <v>-544.5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1.115764513617468E-2</v>
      </c>
      <c r="O92">
        <v>5.2974195511725677E-2</v>
      </c>
      <c r="P92">
        <v>9.1802643081072291E-2</v>
      </c>
      <c r="Q92">
        <v>0.12226981430811723</v>
      </c>
      <c r="R92">
        <v>0.13448712777708413</v>
      </c>
      <c r="S92">
        <v>0.1392854473782946</v>
      </c>
      <c r="T92">
        <v>0.14273750015255263</v>
      </c>
      <c r="U92">
        <v>0.14273750015255263</v>
      </c>
      <c r="V92">
        <v>0.15503185586202212</v>
      </c>
      <c r="W92">
        <v>0.15503185586202212</v>
      </c>
      <c r="X92">
        <v>0.15503185586202212</v>
      </c>
      <c r="Y92">
        <v>0.15503185586202212</v>
      </c>
      <c r="Z92">
        <v>0.15503185586202212</v>
      </c>
      <c r="AA92">
        <v>0.15503185586202212</v>
      </c>
      <c r="AB92">
        <v>0.15503185586202212</v>
      </c>
      <c r="AC92">
        <v>0.15503185586202212</v>
      </c>
      <c r="AD92">
        <v>0.15503185586202212</v>
      </c>
      <c r="AE92">
        <v>0.15503185586202212</v>
      </c>
      <c r="AF92">
        <v>0.15503185586202212</v>
      </c>
      <c r="AG92">
        <v>0.15503185586202212</v>
      </c>
      <c r="AH92">
        <v>0.15503185586202212</v>
      </c>
      <c r="AI92">
        <v>0.15503185586202212</v>
      </c>
      <c r="AJ92">
        <v>0.15503185586202212</v>
      </c>
      <c r="AK92">
        <v>0.15503185586202212</v>
      </c>
      <c r="AL92">
        <v>0.15503185586202212</v>
      </c>
      <c r="AM92">
        <v>0.15503185586202212</v>
      </c>
      <c r="AN92">
        <v>0.15503185586202212</v>
      </c>
      <c r="AO92">
        <v>0.15503185586202212</v>
      </c>
      <c r="AP92">
        <v>0.15503185586202212</v>
      </c>
      <c r="AQ92">
        <v>0.15503185586202212</v>
      </c>
      <c r="AR92">
        <v>0.15503185586202212</v>
      </c>
      <c r="AS92">
        <v>0.15503185586202212</v>
      </c>
      <c r="AT92">
        <v>0.15503185586202212</v>
      </c>
      <c r="AU92">
        <v>0.15503185586202212</v>
      </c>
      <c r="AV92">
        <v>0.15503185586202212</v>
      </c>
      <c r="AW92">
        <v>0.15503185586202212</v>
      </c>
      <c r="AX92">
        <v>0.15503185586202212</v>
      </c>
      <c r="AY92">
        <v>0.15503185586202212</v>
      </c>
      <c r="AZ92">
        <v>0.15503185586202212</v>
      </c>
      <c r="BA92">
        <v>0.15503185586202212</v>
      </c>
      <c r="BB92">
        <v>0.15503185586202212</v>
      </c>
      <c r="BC92">
        <v>0.15503185586202212</v>
      </c>
      <c r="BD92">
        <v>0.15503185586202212</v>
      </c>
      <c r="BE92">
        <v>0.14273750015255263</v>
      </c>
      <c r="BF92">
        <v>0.14273750015255263</v>
      </c>
      <c r="BG92">
        <v>0.14273750015255263</v>
      </c>
      <c r="BH92">
        <v>0.1392854473782946</v>
      </c>
      <c r="BI92">
        <v>0.12631698247078851</v>
      </c>
      <c r="BJ92">
        <v>9.7698411191751752E-2</v>
      </c>
      <c r="BK92">
        <v>4.9608196520850432E-2</v>
      </c>
      <c r="BL92">
        <v>1.0658701955784416E-2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1.229435570946949E-2</v>
      </c>
      <c r="BU92">
        <v>2.7093815277795336E-2</v>
      </c>
    </row>
    <row r="93" spans="1:73" x14ac:dyDescent="0.25">
      <c r="A93">
        <v>1169</v>
      </c>
      <c r="B93">
        <v>737.71038703053898</v>
      </c>
      <c r="C93">
        <v>2.2883699697891766E-3</v>
      </c>
      <c r="D93">
        <v>30</v>
      </c>
      <c r="E93">
        <v>614.5</v>
      </c>
      <c r="F93">
        <v>-554.5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1.115764513617468E-2</v>
      </c>
      <c r="O93">
        <v>5.2974195511725677E-2</v>
      </c>
      <c r="P93">
        <v>9.1802643081072291E-2</v>
      </c>
      <c r="Q93">
        <v>0.12226981430811723</v>
      </c>
      <c r="R93">
        <v>0.13448712777708413</v>
      </c>
      <c r="S93">
        <v>0.14157381734808377</v>
      </c>
      <c r="T93">
        <v>0.1450258701223418</v>
      </c>
      <c r="U93">
        <v>0.1450258701223418</v>
      </c>
      <c r="V93">
        <v>0.15732022583181129</v>
      </c>
      <c r="W93">
        <v>0.15732022583181129</v>
      </c>
      <c r="X93">
        <v>0.15732022583181129</v>
      </c>
      <c r="Y93">
        <v>0.15732022583181129</v>
      </c>
      <c r="Z93">
        <v>0.15732022583181129</v>
      </c>
      <c r="AA93">
        <v>0.15732022583181129</v>
      </c>
      <c r="AB93">
        <v>0.15732022583181129</v>
      </c>
      <c r="AC93">
        <v>0.15732022583181129</v>
      </c>
      <c r="AD93">
        <v>0.15732022583181129</v>
      </c>
      <c r="AE93">
        <v>0.15732022583181129</v>
      </c>
      <c r="AF93">
        <v>0.15732022583181129</v>
      </c>
      <c r="AG93">
        <v>0.15732022583181129</v>
      </c>
      <c r="AH93">
        <v>0.15732022583181129</v>
      </c>
      <c r="AI93">
        <v>0.15732022583181129</v>
      </c>
      <c r="AJ93">
        <v>0.15732022583181129</v>
      </c>
      <c r="AK93">
        <v>0.15732022583181129</v>
      </c>
      <c r="AL93">
        <v>0.15732022583181129</v>
      </c>
      <c r="AM93">
        <v>0.15732022583181129</v>
      </c>
      <c r="AN93">
        <v>0.15732022583181129</v>
      </c>
      <c r="AO93">
        <v>0.15732022583181129</v>
      </c>
      <c r="AP93">
        <v>0.15732022583181129</v>
      </c>
      <c r="AQ93">
        <v>0.15732022583181129</v>
      </c>
      <c r="AR93">
        <v>0.15732022583181129</v>
      </c>
      <c r="AS93">
        <v>0.15732022583181129</v>
      </c>
      <c r="AT93">
        <v>0.15732022583181129</v>
      </c>
      <c r="AU93">
        <v>0.15732022583181129</v>
      </c>
      <c r="AV93">
        <v>0.15732022583181129</v>
      </c>
      <c r="AW93">
        <v>0.15732022583181129</v>
      </c>
      <c r="AX93">
        <v>0.15732022583181129</v>
      </c>
      <c r="AY93">
        <v>0.15732022583181129</v>
      </c>
      <c r="AZ93">
        <v>0.15732022583181129</v>
      </c>
      <c r="BA93">
        <v>0.15732022583181129</v>
      </c>
      <c r="BB93">
        <v>0.15732022583181129</v>
      </c>
      <c r="BC93">
        <v>0.15732022583181129</v>
      </c>
      <c r="BD93">
        <v>0.15732022583181129</v>
      </c>
      <c r="BE93">
        <v>0.1450258701223418</v>
      </c>
      <c r="BF93">
        <v>0.1450258701223418</v>
      </c>
      <c r="BG93">
        <v>0.1450258701223418</v>
      </c>
      <c r="BH93">
        <v>0.14157381734808377</v>
      </c>
      <c r="BI93">
        <v>0.12860535244057769</v>
      </c>
      <c r="BJ93">
        <v>9.7698411191751752E-2</v>
      </c>
      <c r="BK93">
        <v>4.9608196520850432E-2</v>
      </c>
      <c r="BL93">
        <v>1.0658701955784416E-2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1.3175456005893149E-2</v>
      </c>
      <c r="BU93">
        <v>2.2240347872291566E-2</v>
      </c>
    </row>
    <row r="94" spans="1:73" x14ac:dyDescent="0.25">
      <c r="A94">
        <v>1169</v>
      </c>
      <c r="B94">
        <v>699.63793229994008</v>
      </c>
      <c r="C94">
        <v>2.1702696100635195E-3</v>
      </c>
      <c r="D94">
        <v>20</v>
      </c>
      <c r="E94">
        <v>604.5</v>
      </c>
      <c r="F94">
        <v>-564.5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1.115764513617468E-2</v>
      </c>
      <c r="O94">
        <v>5.2974195511725677E-2</v>
      </c>
      <c r="P94">
        <v>9.1802643081072291E-2</v>
      </c>
      <c r="Q94">
        <v>0.12226981430811723</v>
      </c>
      <c r="R94">
        <v>0.13665739738714766</v>
      </c>
      <c r="S94">
        <v>0.1437440869581473</v>
      </c>
      <c r="T94">
        <v>0.14719613973240533</v>
      </c>
      <c r="U94">
        <v>0.14719613973240533</v>
      </c>
      <c r="V94">
        <v>0.15949049544187482</v>
      </c>
      <c r="W94">
        <v>0.15949049544187482</v>
      </c>
      <c r="X94">
        <v>0.15949049544187482</v>
      </c>
      <c r="Y94">
        <v>0.15949049544187482</v>
      </c>
      <c r="Z94">
        <v>0.15949049544187482</v>
      </c>
      <c r="AA94">
        <v>0.15949049544187482</v>
      </c>
      <c r="AB94">
        <v>0.15949049544187482</v>
      </c>
      <c r="AC94">
        <v>0.15949049544187482</v>
      </c>
      <c r="AD94">
        <v>0.15949049544187482</v>
      </c>
      <c r="AE94">
        <v>0.15949049544187482</v>
      </c>
      <c r="AF94">
        <v>0.15949049544187482</v>
      </c>
      <c r="AG94">
        <v>0.15949049544187482</v>
      </c>
      <c r="AH94">
        <v>0.15949049544187482</v>
      </c>
      <c r="AI94">
        <v>0.15949049544187482</v>
      </c>
      <c r="AJ94">
        <v>0.15949049544187482</v>
      </c>
      <c r="AK94">
        <v>0.15949049544187482</v>
      </c>
      <c r="AL94">
        <v>0.15949049544187482</v>
      </c>
      <c r="AM94">
        <v>0.15949049544187482</v>
      </c>
      <c r="AN94">
        <v>0.15949049544187482</v>
      </c>
      <c r="AO94">
        <v>0.15949049544187482</v>
      </c>
      <c r="AP94">
        <v>0.15949049544187482</v>
      </c>
      <c r="AQ94">
        <v>0.15949049544187482</v>
      </c>
      <c r="AR94">
        <v>0.15949049544187482</v>
      </c>
      <c r="AS94">
        <v>0.15949049544187482</v>
      </c>
      <c r="AT94">
        <v>0.15949049544187482</v>
      </c>
      <c r="AU94">
        <v>0.15949049544187482</v>
      </c>
      <c r="AV94">
        <v>0.15949049544187482</v>
      </c>
      <c r="AW94">
        <v>0.15949049544187482</v>
      </c>
      <c r="AX94">
        <v>0.15949049544187482</v>
      </c>
      <c r="AY94">
        <v>0.15949049544187482</v>
      </c>
      <c r="AZ94">
        <v>0.15949049544187482</v>
      </c>
      <c r="BA94">
        <v>0.15949049544187482</v>
      </c>
      <c r="BB94">
        <v>0.15949049544187482</v>
      </c>
      <c r="BC94">
        <v>0.15949049544187482</v>
      </c>
      <c r="BD94">
        <v>0.15949049544187482</v>
      </c>
      <c r="BE94">
        <v>0.14719613973240533</v>
      </c>
      <c r="BF94">
        <v>0.14719613973240533</v>
      </c>
      <c r="BG94">
        <v>0.14719613973240533</v>
      </c>
      <c r="BH94">
        <v>0.1437440869581473</v>
      </c>
      <c r="BI94">
        <v>0.13077562205064122</v>
      </c>
      <c r="BJ94">
        <v>9.7698411191751752E-2</v>
      </c>
      <c r="BK94">
        <v>4.9608196520850432E-2</v>
      </c>
      <c r="BL94">
        <v>1.0658701955784416E-2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1.4467391924402884E-2</v>
      </c>
      <c r="BU94">
        <v>1.7386880466787796E-2</v>
      </c>
    </row>
    <row r="95" spans="1:73" x14ac:dyDescent="0.25">
      <c r="A95">
        <v>1092</v>
      </c>
      <c r="B95">
        <v>877.84678149725266</v>
      </c>
      <c r="C95">
        <v>2.7230716120731999E-3</v>
      </c>
      <c r="D95">
        <v>10</v>
      </c>
      <c r="E95">
        <v>556</v>
      </c>
      <c r="F95">
        <v>-536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1.115764513617468E-2</v>
      </c>
      <c r="O95">
        <v>5.2974195511725677E-2</v>
      </c>
      <c r="P95">
        <v>9.1802643081072291E-2</v>
      </c>
      <c r="Q95">
        <v>0.12226981430811723</v>
      </c>
      <c r="R95">
        <v>0.13665739738714766</v>
      </c>
      <c r="S95">
        <v>0.1464671585702205</v>
      </c>
      <c r="T95">
        <v>0.14991921134447853</v>
      </c>
      <c r="U95">
        <v>0.14991921134447853</v>
      </c>
      <c r="V95">
        <v>0.16221356705394802</v>
      </c>
      <c r="W95">
        <v>0.16221356705394802</v>
      </c>
      <c r="X95">
        <v>0.16221356705394802</v>
      </c>
      <c r="Y95">
        <v>0.16221356705394802</v>
      </c>
      <c r="Z95">
        <v>0.16221356705394802</v>
      </c>
      <c r="AA95">
        <v>0.16221356705394802</v>
      </c>
      <c r="AB95">
        <v>0.16221356705394802</v>
      </c>
      <c r="AC95">
        <v>0.16221356705394802</v>
      </c>
      <c r="AD95">
        <v>0.16221356705394802</v>
      </c>
      <c r="AE95">
        <v>0.16221356705394802</v>
      </c>
      <c r="AF95">
        <v>0.16221356705394802</v>
      </c>
      <c r="AG95">
        <v>0.16221356705394802</v>
      </c>
      <c r="AH95">
        <v>0.16221356705394802</v>
      </c>
      <c r="AI95">
        <v>0.16221356705394802</v>
      </c>
      <c r="AJ95">
        <v>0.16221356705394802</v>
      </c>
      <c r="AK95">
        <v>0.16221356705394802</v>
      </c>
      <c r="AL95">
        <v>0.16221356705394802</v>
      </c>
      <c r="AM95">
        <v>0.16221356705394802</v>
      </c>
      <c r="AN95">
        <v>0.16221356705394802</v>
      </c>
      <c r="AO95">
        <v>0.16221356705394802</v>
      </c>
      <c r="AP95">
        <v>0.16221356705394802</v>
      </c>
      <c r="AQ95">
        <v>0.16221356705394802</v>
      </c>
      <c r="AR95">
        <v>0.16221356705394802</v>
      </c>
      <c r="AS95">
        <v>0.16221356705394802</v>
      </c>
      <c r="AT95">
        <v>0.16221356705394802</v>
      </c>
      <c r="AU95">
        <v>0.16221356705394802</v>
      </c>
      <c r="AV95">
        <v>0.16221356705394802</v>
      </c>
      <c r="AW95">
        <v>0.16221356705394802</v>
      </c>
      <c r="AX95">
        <v>0.16221356705394802</v>
      </c>
      <c r="AY95">
        <v>0.16221356705394802</v>
      </c>
      <c r="AZ95">
        <v>0.16221356705394802</v>
      </c>
      <c r="BA95">
        <v>0.16221356705394802</v>
      </c>
      <c r="BB95">
        <v>0.16221356705394802</v>
      </c>
      <c r="BC95">
        <v>0.16221356705394802</v>
      </c>
      <c r="BD95">
        <v>0.16221356705394802</v>
      </c>
      <c r="BE95">
        <v>0.14991921134447853</v>
      </c>
      <c r="BF95">
        <v>0.14991921134447853</v>
      </c>
      <c r="BG95">
        <v>0.14991921134447853</v>
      </c>
      <c r="BH95">
        <v>0.1437440869581473</v>
      </c>
      <c r="BI95">
        <v>0.13077562205064122</v>
      </c>
      <c r="BJ95">
        <v>9.7698411191751752E-2</v>
      </c>
      <c r="BK95">
        <v>4.9608196520850432E-2</v>
      </c>
      <c r="BL95">
        <v>1.0658701955784416E-2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1.229435570946949E-2</v>
      </c>
      <c r="BU95">
        <v>1.229435570946949E-2</v>
      </c>
    </row>
    <row r="96" spans="1:73" x14ac:dyDescent="0.25">
      <c r="A96">
        <v>1092</v>
      </c>
      <c r="B96">
        <v>742.00567661603486</v>
      </c>
      <c r="C96">
        <v>2.3016939135370234E-3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1.115764513617468E-2</v>
      </c>
      <c r="O96">
        <v>5.2974195511725677E-2</v>
      </c>
      <c r="P96">
        <v>9.1802643081072291E-2</v>
      </c>
      <c r="Q96">
        <v>0.12226981430811723</v>
      </c>
      <c r="R96">
        <v>0.13665739738714766</v>
      </c>
      <c r="S96">
        <v>0.14876885248375751</v>
      </c>
      <c r="T96">
        <v>0.15222090525801554</v>
      </c>
      <c r="U96">
        <v>0.15222090525801554</v>
      </c>
      <c r="V96">
        <v>0.16451526096748503</v>
      </c>
      <c r="W96">
        <v>0.16451526096748503</v>
      </c>
      <c r="X96">
        <v>0.16451526096748503</v>
      </c>
      <c r="Y96">
        <v>0.16451526096748503</v>
      </c>
      <c r="Z96">
        <v>0.16451526096748503</v>
      </c>
      <c r="AA96">
        <v>0.16451526096748503</v>
      </c>
      <c r="AB96">
        <v>0.16451526096748503</v>
      </c>
      <c r="AC96">
        <v>0.16451526096748503</v>
      </c>
      <c r="AD96">
        <v>0.16451526096748503</v>
      </c>
      <c r="AE96">
        <v>0.16451526096748503</v>
      </c>
      <c r="AF96">
        <v>0.16451526096748503</v>
      </c>
      <c r="AG96">
        <v>0.16451526096748503</v>
      </c>
      <c r="AH96">
        <v>0.16451526096748503</v>
      </c>
      <c r="AI96">
        <v>0.16451526096748503</v>
      </c>
      <c r="AJ96">
        <v>0.16451526096748503</v>
      </c>
      <c r="AK96">
        <v>0.16451526096748503</v>
      </c>
      <c r="AL96">
        <v>0.16451526096748503</v>
      </c>
      <c r="AM96">
        <v>0.16451526096748503</v>
      </c>
      <c r="AN96">
        <v>0.16451526096748503</v>
      </c>
      <c r="AO96">
        <v>0.16451526096748503</v>
      </c>
      <c r="AP96">
        <v>0.16451526096748503</v>
      </c>
      <c r="AQ96">
        <v>0.16451526096748503</v>
      </c>
      <c r="AR96">
        <v>0.16451526096748503</v>
      </c>
      <c r="AS96">
        <v>0.16451526096748503</v>
      </c>
      <c r="AT96">
        <v>0.16451526096748503</v>
      </c>
      <c r="AU96">
        <v>0.16451526096748503</v>
      </c>
      <c r="AV96">
        <v>0.16451526096748503</v>
      </c>
      <c r="AW96">
        <v>0.16451526096748503</v>
      </c>
      <c r="AX96">
        <v>0.16451526096748503</v>
      </c>
      <c r="AY96">
        <v>0.16451526096748503</v>
      </c>
      <c r="AZ96">
        <v>0.16451526096748503</v>
      </c>
      <c r="BA96">
        <v>0.16451526096748503</v>
      </c>
      <c r="BB96">
        <v>0.16451526096748503</v>
      </c>
      <c r="BC96">
        <v>0.16451526096748503</v>
      </c>
      <c r="BD96">
        <v>0.16451526096748503</v>
      </c>
      <c r="BE96">
        <v>0.15222090525801554</v>
      </c>
      <c r="BF96">
        <v>0.15222090525801554</v>
      </c>
      <c r="BG96">
        <v>0.15222090525801554</v>
      </c>
      <c r="BH96">
        <v>0.1437440869581473</v>
      </c>
      <c r="BI96">
        <v>0.13077562205064122</v>
      </c>
      <c r="BJ96">
        <v>9.7698411191751752E-2</v>
      </c>
      <c r="BK96">
        <v>4.9608196520850432E-2</v>
      </c>
      <c r="BL96">
        <v>1.0658701955784416E-2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1.229435570946949E-2</v>
      </c>
      <c r="BU96">
        <v>1.229435570946949E-2</v>
      </c>
    </row>
    <row r="97" spans="1:73" x14ac:dyDescent="0.25">
      <c r="A97">
        <v>1092</v>
      </c>
      <c r="B97">
        <v>843.88973918699639</v>
      </c>
      <c r="C97">
        <v>2.6177372189945865E-3</v>
      </c>
      <c r="D97">
        <v>-10</v>
      </c>
      <c r="E97">
        <v>536</v>
      </c>
      <c r="F97">
        <v>-556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1.115764513617468E-2</v>
      </c>
      <c r="O97">
        <v>5.2974195511725677E-2</v>
      </c>
      <c r="P97">
        <v>9.1802643081072291E-2</v>
      </c>
      <c r="Q97">
        <v>0.12226981430811723</v>
      </c>
      <c r="R97">
        <v>0.13665739738714766</v>
      </c>
      <c r="S97">
        <v>0.15138658970275209</v>
      </c>
      <c r="T97">
        <v>0.15483864247701012</v>
      </c>
      <c r="U97">
        <v>0.15483864247701012</v>
      </c>
      <c r="V97">
        <v>0.16713299818647961</v>
      </c>
      <c r="W97">
        <v>0.16713299818647961</v>
      </c>
      <c r="X97">
        <v>0.16713299818647961</v>
      </c>
      <c r="Y97">
        <v>0.16713299818647961</v>
      </c>
      <c r="Z97">
        <v>0.16713299818647961</v>
      </c>
      <c r="AA97">
        <v>0.16713299818647961</v>
      </c>
      <c r="AB97">
        <v>0.16713299818647961</v>
      </c>
      <c r="AC97">
        <v>0.16713299818647961</v>
      </c>
      <c r="AD97">
        <v>0.16713299818647961</v>
      </c>
      <c r="AE97">
        <v>0.16713299818647961</v>
      </c>
      <c r="AF97">
        <v>0.16713299818647961</v>
      </c>
      <c r="AG97">
        <v>0.16713299818647961</v>
      </c>
      <c r="AH97">
        <v>0.16713299818647961</v>
      </c>
      <c r="AI97">
        <v>0.16713299818647961</v>
      </c>
      <c r="AJ97">
        <v>0.16713299818647961</v>
      </c>
      <c r="AK97">
        <v>0.16713299818647961</v>
      </c>
      <c r="AL97">
        <v>0.16713299818647961</v>
      </c>
      <c r="AM97">
        <v>0.16713299818647961</v>
      </c>
      <c r="AN97">
        <v>0.16713299818647961</v>
      </c>
      <c r="AO97">
        <v>0.16713299818647961</v>
      </c>
      <c r="AP97">
        <v>0.16713299818647961</v>
      </c>
      <c r="AQ97">
        <v>0.16713299818647961</v>
      </c>
      <c r="AR97">
        <v>0.16713299818647961</v>
      </c>
      <c r="AS97">
        <v>0.16713299818647961</v>
      </c>
      <c r="AT97">
        <v>0.16713299818647961</v>
      </c>
      <c r="AU97">
        <v>0.16713299818647961</v>
      </c>
      <c r="AV97">
        <v>0.16713299818647961</v>
      </c>
      <c r="AW97">
        <v>0.16713299818647961</v>
      </c>
      <c r="AX97">
        <v>0.16713299818647961</v>
      </c>
      <c r="AY97">
        <v>0.16713299818647961</v>
      </c>
      <c r="AZ97">
        <v>0.16713299818647961</v>
      </c>
      <c r="BA97">
        <v>0.16713299818647961</v>
      </c>
      <c r="BB97">
        <v>0.16713299818647961</v>
      </c>
      <c r="BC97">
        <v>0.16713299818647961</v>
      </c>
      <c r="BD97">
        <v>0.16713299818647961</v>
      </c>
      <c r="BE97">
        <v>0.15483864247701012</v>
      </c>
      <c r="BF97">
        <v>0.15483864247701012</v>
      </c>
      <c r="BG97">
        <v>0.15483864247701012</v>
      </c>
      <c r="BH97">
        <v>0.1437440869581473</v>
      </c>
      <c r="BI97">
        <v>0.13077562205064122</v>
      </c>
      <c r="BJ97">
        <v>9.7698411191751752E-2</v>
      </c>
      <c r="BK97">
        <v>4.9608196520850432E-2</v>
      </c>
      <c r="BL97">
        <v>1.0658701955784416E-2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1.3369246393669598E-2</v>
      </c>
      <c r="BU97">
        <v>1.229435570946949E-2</v>
      </c>
    </row>
    <row r="98" spans="1:73" x14ac:dyDescent="0.25">
      <c r="A98">
        <v>1092</v>
      </c>
      <c r="B98">
        <v>854.62512069372701</v>
      </c>
      <c r="C98">
        <v>2.6510382610920396E-3</v>
      </c>
      <c r="D98">
        <v>-20</v>
      </c>
      <c r="E98">
        <v>526</v>
      </c>
      <c r="F98">
        <v>-566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1.115764513617468E-2</v>
      </c>
      <c r="O98">
        <v>5.2974195511725677E-2</v>
      </c>
      <c r="P98">
        <v>9.1802643081072291E-2</v>
      </c>
      <c r="Q98">
        <v>0.12226981430811723</v>
      </c>
      <c r="R98">
        <v>0.13930843564823969</v>
      </c>
      <c r="S98">
        <v>0.15403762796384413</v>
      </c>
      <c r="T98">
        <v>0.15748968073810216</v>
      </c>
      <c r="U98">
        <v>0.15748968073810216</v>
      </c>
      <c r="V98">
        <v>0.16978403644757165</v>
      </c>
      <c r="W98">
        <v>0.16978403644757165</v>
      </c>
      <c r="X98">
        <v>0.16978403644757165</v>
      </c>
      <c r="Y98">
        <v>0.16978403644757165</v>
      </c>
      <c r="Z98">
        <v>0.16978403644757165</v>
      </c>
      <c r="AA98">
        <v>0.16978403644757165</v>
      </c>
      <c r="AB98">
        <v>0.16978403644757165</v>
      </c>
      <c r="AC98">
        <v>0.16978403644757165</v>
      </c>
      <c r="AD98">
        <v>0.16978403644757165</v>
      </c>
      <c r="AE98">
        <v>0.16978403644757165</v>
      </c>
      <c r="AF98">
        <v>0.16978403644757165</v>
      </c>
      <c r="AG98">
        <v>0.16978403644757165</v>
      </c>
      <c r="AH98">
        <v>0.16978403644757165</v>
      </c>
      <c r="AI98">
        <v>0.16978403644757165</v>
      </c>
      <c r="AJ98">
        <v>0.16978403644757165</v>
      </c>
      <c r="AK98">
        <v>0.16978403644757165</v>
      </c>
      <c r="AL98">
        <v>0.16978403644757165</v>
      </c>
      <c r="AM98">
        <v>0.16978403644757165</v>
      </c>
      <c r="AN98">
        <v>0.16978403644757165</v>
      </c>
      <c r="AO98">
        <v>0.16978403644757165</v>
      </c>
      <c r="AP98">
        <v>0.16978403644757165</v>
      </c>
      <c r="AQ98">
        <v>0.16978403644757165</v>
      </c>
      <c r="AR98">
        <v>0.16978403644757165</v>
      </c>
      <c r="AS98">
        <v>0.16978403644757165</v>
      </c>
      <c r="AT98">
        <v>0.16978403644757165</v>
      </c>
      <c r="AU98">
        <v>0.16978403644757165</v>
      </c>
      <c r="AV98">
        <v>0.16978403644757165</v>
      </c>
      <c r="AW98">
        <v>0.16978403644757165</v>
      </c>
      <c r="AX98">
        <v>0.16978403644757165</v>
      </c>
      <c r="AY98">
        <v>0.16978403644757165</v>
      </c>
      <c r="AZ98">
        <v>0.16978403644757165</v>
      </c>
      <c r="BA98">
        <v>0.16978403644757165</v>
      </c>
      <c r="BB98">
        <v>0.16978403644757165</v>
      </c>
      <c r="BC98">
        <v>0.16978403644757165</v>
      </c>
      <c r="BD98">
        <v>0.16978403644757165</v>
      </c>
      <c r="BE98">
        <v>0.15748968073810216</v>
      </c>
      <c r="BF98">
        <v>0.15748968073810216</v>
      </c>
      <c r="BG98">
        <v>0.15483864247701012</v>
      </c>
      <c r="BH98">
        <v>0.1437440869581473</v>
      </c>
      <c r="BI98">
        <v>0.13077562205064122</v>
      </c>
      <c r="BJ98">
        <v>9.7698411191751752E-2</v>
      </c>
      <c r="BK98">
        <v>4.9608196520850432E-2</v>
      </c>
      <c r="BL98">
        <v>1.0658701955784416E-2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1.4661182312179333E-2</v>
      </c>
      <c r="BU98">
        <v>1.229435570946949E-2</v>
      </c>
    </row>
    <row r="99" spans="1:73" x14ac:dyDescent="0.25">
      <c r="A99">
        <v>1092</v>
      </c>
      <c r="B99">
        <v>850.86976535003669</v>
      </c>
      <c r="C99">
        <v>2.6393891877626269E-3</v>
      </c>
      <c r="D99">
        <v>-30</v>
      </c>
      <c r="E99">
        <v>516</v>
      </c>
      <c r="F99">
        <v>-576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1.115764513617468E-2</v>
      </c>
      <c r="O99">
        <v>5.2974195511725677E-2</v>
      </c>
      <c r="P99">
        <v>9.1802643081072291E-2</v>
      </c>
      <c r="Q99">
        <v>0.12226981430811723</v>
      </c>
      <c r="R99">
        <v>0.14194782483600232</v>
      </c>
      <c r="S99">
        <v>0.15667701715160676</v>
      </c>
      <c r="T99">
        <v>0.16012906992586479</v>
      </c>
      <c r="U99">
        <v>0.16012906992586479</v>
      </c>
      <c r="V99">
        <v>0.17242342563533428</v>
      </c>
      <c r="W99">
        <v>0.17242342563533428</v>
      </c>
      <c r="X99">
        <v>0.17242342563533428</v>
      </c>
      <c r="Y99">
        <v>0.17242342563533428</v>
      </c>
      <c r="Z99">
        <v>0.17242342563533428</v>
      </c>
      <c r="AA99">
        <v>0.17242342563533428</v>
      </c>
      <c r="AB99">
        <v>0.17242342563533428</v>
      </c>
      <c r="AC99">
        <v>0.17242342563533428</v>
      </c>
      <c r="AD99">
        <v>0.17242342563533428</v>
      </c>
      <c r="AE99">
        <v>0.17242342563533428</v>
      </c>
      <c r="AF99">
        <v>0.17242342563533428</v>
      </c>
      <c r="AG99">
        <v>0.17242342563533428</v>
      </c>
      <c r="AH99">
        <v>0.17242342563533428</v>
      </c>
      <c r="AI99">
        <v>0.17242342563533428</v>
      </c>
      <c r="AJ99">
        <v>0.17242342563533428</v>
      </c>
      <c r="AK99">
        <v>0.17242342563533428</v>
      </c>
      <c r="AL99">
        <v>0.17242342563533428</v>
      </c>
      <c r="AM99">
        <v>0.17242342563533428</v>
      </c>
      <c r="AN99">
        <v>0.17242342563533428</v>
      </c>
      <c r="AO99">
        <v>0.17242342563533428</v>
      </c>
      <c r="AP99">
        <v>0.17242342563533428</v>
      </c>
      <c r="AQ99">
        <v>0.17242342563533428</v>
      </c>
      <c r="AR99">
        <v>0.17242342563533428</v>
      </c>
      <c r="AS99">
        <v>0.17242342563533428</v>
      </c>
      <c r="AT99">
        <v>0.17242342563533428</v>
      </c>
      <c r="AU99">
        <v>0.17242342563533428</v>
      </c>
      <c r="AV99">
        <v>0.17242342563533428</v>
      </c>
      <c r="AW99">
        <v>0.17242342563533428</v>
      </c>
      <c r="AX99">
        <v>0.17242342563533428</v>
      </c>
      <c r="AY99">
        <v>0.17242342563533428</v>
      </c>
      <c r="AZ99">
        <v>0.17242342563533428</v>
      </c>
      <c r="BA99">
        <v>0.17242342563533428</v>
      </c>
      <c r="BB99">
        <v>0.17242342563533428</v>
      </c>
      <c r="BC99">
        <v>0.17242342563533428</v>
      </c>
      <c r="BD99">
        <v>0.17242342563533428</v>
      </c>
      <c r="BE99">
        <v>0.16012906992586479</v>
      </c>
      <c r="BF99">
        <v>0.16012906992586479</v>
      </c>
      <c r="BG99">
        <v>0.15483864247701012</v>
      </c>
      <c r="BH99">
        <v>0.1437440869581473</v>
      </c>
      <c r="BI99">
        <v>0.13077562205064122</v>
      </c>
      <c r="BJ99">
        <v>9.7698411191751752E-2</v>
      </c>
      <c r="BK99">
        <v>4.9608196520850432E-2</v>
      </c>
      <c r="BL99">
        <v>1.0658701955784416E-2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1.6628396047536159E-2</v>
      </c>
      <c r="BU99">
        <v>1.0012169919088931E-2</v>
      </c>
    </row>
    <row r="100" spans="1:73" x14ac:dyDescent="0.25">
      <c r="A100">
        <v>1092</v>
      </c>
      <c r="B100">
        <v>783.63833512632789</v>
      </c>
      <c r="C100">
        <v>2.4308379884644899E-3</v>
      </c>
      <c r="D100">
        <v>-40</v>
      </c>
      <c r="E100">
        <v>506</v>
      </c>
      <c r="F100">
        <v>-586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1.115764513617468E-2</v>
      </c>
      <c r="O100">
        <v>5.2974195511725677E-2</v>
      </c>
      <c r="P100">
        <v>9.1802643081072291E-2</v>
      </c>
      <c r="Q100">
        <v>0.12226981430811723</v>
      </c>
      <c r="R100">
        <v>0.14437866282446682</v>
      </c>
      <c r="S100">
        <v>0.15910785514007125</v>
      </c>
      <c r="T100">
        <v>0.16255990791432928</v>
      </c>
      <c r="U100">
        <v>0.16255990791432928</v>
      </c>
      <c r="V100">
        <v>0.17485426362379877</v>
      </c>
      <c r="W100">
        <v>0.17485426362379877</v>
      </c>
      <c r="X100">
        <v>0.17485426362379877</v>
      </c>
      <c r="Y100">
        <v>0.17485426362379877</v>
      </c>
      <c r="Z100">
        <v>0.17485426362379877</v>
      </c>
      <c r="AA100">
        <v>0.17485426362379877</v>
      </c>
      <c r="AB100">
        <v>0.17485426362379877</v>
      </c>
      <c r="AC100">
        <v>0.17485426362379877</v>
      </c>
      <c r="AD100">
        <v>0.17485426362379877</v>
      </c>
      <c r="AE100">
        <v>0.17485426362379877</v>
      </c>
      <c r="AF100">
        <v>0.17485426362379877</v>
      </c>
      <c r="AG100">
        <v>0.17485426362379877</v>
      </c>
      <c r="AH100">
        <v>0.17485426362379877</v>
      </c>
      <c r="AI100">
        <v>0.17485426362379877</v>
      </c>
      <c r="AJ100">
        <v>0.17485426362379877</v>
      </c>
      <c r="AK100">
        <v>0.17485426362379877</v>
      </c>
      <c r="AL100">
        <v>0.17485426362379877</v>
      </c>
      <c r="AM100">
        <v>0.17485426362379877</v>
      </c>
      <c r="AN100">
        <v>0.17485426362379877</v>
      </c>
      <c r="AO100">
        <v>0.17485426362379877</v>
      </c>
      <c r="AP100">
        <v>0.17485426362379877</v>
      </c>
      <c r="AQ100">
        <v>0.17485426362379877</v>
      </c>
      <c r="AR100">
        <v>0.17485426362379877</v>
      </c>
      <c r="AS100">
        <v>0.17485426362379877</v>
      </c>
      <c r="AT100">
        <v>0.17485426362379877</v>
      </c>
      <c r="AU100">
        <v>0.17485426362379877</v>
      </c>
      <c r="AV100">
        <v>0.17485426362379877</v>
      </c>
      <c r="AW100">
        <v>0.17485426362379877</v>
      </c>
      <c r="AX100">
        <v>0.17485426362379877</v>
      </c>
      <c r="AY100">
        <v>0.17485426362379877</v>
      </c>
      <c r="AZ100">
        <v>0.17485426362379877</v>
      </c>
      <c r="BA100">
        <v>0.17485426362379877</v>
      </c>
      <c r="BB100">
        <v>0.17485426362379877</v>
      </c>
      <c r="BC100">
        <v>0.17485426362379877</v>
      </c>
      <c r="BD100">
        <v>0.17485426362379877</v>
      </c>
      <c r="BE100">
        <v>0.16255990791432928</v>
      </c>
      <c r="BF100">
        <v>0.16012906992586479</v>
      </c>
      <c r="BG100">
        <v>0.15483864247701012</v>
      </c>
      <c r="BH100">
        <v>0.1437440869581473</v>
      </c>
      <c r="BI100">
        <v>0.13077562205064122</v>
      </c>
      <c r="BJ100">
        <v>9.7698411191751752E-2</v>
      </c>
      <c r="BK100">
        <v>4.9608196520850432E-2</v>
      </c>
      <c r="BL100">
        <v>1.0658701955784416E-2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2.2140818321340211E-2</v>
      </c>
      <c r="BU100">
        <v>5.4109888900958636E-3</v>
      </c>
    </row>
    <row r="101" spans="1:73" x14ac:dyDescent="0.25">
      <c r="A101">
        <v>1092</v>
      </c>
      <c r="B101">
        <v>961.42241497521968</v>
      </c>
      <c r="C101">
        <v>2.9823223603606436E-3</v>
      </c>
      <c r="D101">
        <v>-30</v>
      </c>
      <c r="E101">
        <v>516</v>
      </c>
      <c r="F101">
        <v>-576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1.115764513617468E-2</v>
      </c>
      <c r="O101">
        <v>5.2974195511725677E-2</v>
      </c>
      <c r="P101">
        <v>9.1802643081072291E-2</v>
      </c>
      <c r="Q101">
        <v>0.12226981430811723</v>
      </c>
      <c r="R101">
        <v>0.14736098518482746</v>
      </c>
      <c r="S101">
        <v>0.16209017750043189</v>
      </c>
      <c r="T101">
        <v>0.16554223027468992</v>
      </c>
      <c r="U101">
        <v>0.16554223027468992</v>
      </c>
      <c r="V101">
        <v>0.17783658598415941</v>
      </c>
      <c r="W101">
        <v>0.17783658598415941</v>
      </c>
      <c r="X101">
        <v>0.17783658598415941</v>
      </c>
      <c r="Y101">
        <v>0.17783658598415941</v>
      </c>
      <c r="Z101">
        <v>0.17783658598415941</v>
      </c>
      <c r="AA101">
        <v>0.17783658598415941</v>
      </c>
      <c r="AB101">
        <v>0.17783658598415941</v>
      </c>
      <c r="AC101">
        <v>0.17783658598415941</v>
      </c>
      <c r="AD101">
        <v>0.17783658598415941</v>
      </c>
      <c r="AE101">
        <v>0.17783658598415941</v>
      </c>
      <c r="AF101">
        <v>0.17783658598415941</v>
      </c>
      <c r="AG101">
        <v>0.17783658598415941</v>
      </c>
      <c r="AH101">
        <v>0.17783658598415941</v>
      </c>
      <c r="AI101">
        <v>0.17783658598415941</v>
      </c>
      <c r="AJ101">
        <v>0.17783658598415941</v>
      </c>
      <c r="AK101">
        <v>0.17783658598415941</v>
      </c>
      <c r="AL101">
        <v>0.17783658598415941</v>
      </c>
      <c r="AM101">
        <v>0.17783658598415941</v>
      </c>
      <c r="AN101">
        <v>0.17783658598415941</v>
      </c>
      <c r="AO101">
        <v>0.17783658598415941</v>
      </c>
      <c r="AP101">
        <v>0.17783658598415941</v>
      </c>
      <c r="AQ101">
        <v>0.17783658598415941</v>
      </c>
      <c r="AR101">
        <v>0.17783658598415941</v>
      </c>
      <c r="AS101">
        <v>0.17783658598415941</v>
      </c>
      <c r="AT101">
        <v>0.17783658598415941</v>
      </c>
      <c r="AU101">
        <v>0.17783658598415941</v>
      </c>
      <c r="AV101">
        <v>0.17783658598415941</v>
      </c>
      <c r="AW101">
        <v>0.17783658598415941</v>
      </c>
      <c r="AX101">
        <v>0.17783658598415941</v>
      </c>
      <c r="AY101">
        <v>0.17783658598415941</v>
      </c>
      <c r="AZ101">
        <v>0.17783658598415941</v>
      </c>
      <c r="BA101">
        <v>0.17783658598415941</v>
      </c>
      <c r="BB101">
        <v>0.17783658598415941</v>
      </c>
      <c r="BC101">
        <v>0.17783658598415941</v>
      </c>
      <c r="BD101">
        <v>0.17783658598415941</v>
      </c>
      <c r="BE101">
        <v>0.16554223027468992</v>
      </c>
      <c r="BF101">
        <v>0.16311139228622543</v>
      </c>
      <c r="BG101">
        <v>0.15483864247701012</v>
      </c>
      <c r="BH101">
        <v>0.1437440869581473</v>
      </c>
      <c r="BI101">
        <v>0.13077562205064122</v>
      </c>
      <c r="BJ101">
        <v>9.7698411191751752E-2</v>
      </c>
      <c r="BK101">
        <v>4.9608196520850432E-2</v>
      </c>
      <c r="BL101">
        <v>1.0658701955784416E-2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1.6628396047536159E-2</v>
      </c>
      <c r="BU101">
        <v>1.0012169919088931E-2</v>
      </c>
    </row>
    <row r="102" spans="1:73" x14ac:dyDescent="0.25">
      <c r="A102">
        <v>1092</v>
      </c>
      <c r="B102">
        <v>667.55135202880956</v>
      </c>
      <c r="C102">
        <v>2.0707373708317499E-3</v>
      </c>
      <c r="D102">
        <v>-20</v>
      </c>
      <c r="E102">
        <v>526</v>
      </c>
      <c r="F102">
        <v>-566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1.115764513617468E-2</v>
      </c>
      <c r="O102">
        <v>5.2974195511725677E-2</v>
      </c>
      <c r="P102">
        <v>9.1802643081072291E-2</v>
      </c>
      <c r="Q102">
        <v>0.12226981430811723</v>
      </c>
      <c r="R102">
        <v>0.1494317225556592</v>
      </c>
      <c r="S102">
        <v>0.16416091487126364</v>
      </c>
      <c r="T102">
        <v>0.16761296764552167</v>
      </c>
      <c r="U102">
        <v>0.16761296764552167</v>
      </c>
      <c r="V102">
        <v>0.17990732335499116</v>
      </c>
      <c r="W102">
        <v>0.17990732335499116</v>
      </c>
      <c r="X102">
        <v>0.17990732335499116</v>
      </c>
      <c r="Y102">
        <v>0.17990732335499116</v>
      </c>
      <c r="Z102">
        <v>0.17990732335499116</v>
      </c>
      <c r="AA102">
        <v>0.17990732335499116</v>
      </c>
      <c r="AB102">
        <v>0.17990732335499116</v>
      </c>
      <c r="AC102">
        <v>0.17990732335499116</v>
      </c>
      <c r="AD102">
        <v>0.17990732335499116</v>
      </c>
      <c r="AE102">
        <v>0.17990732335499116</v>
      </c>
      <c r="AF102">
        <v>0.17990732335499116</v>
      </c>
      <c r="AG102">
        <v>0.17990732335499116</v>
      </c>
      <c r="AH102">
        <v>0.17990732335499116</v>
      </c>
      <c r="AI102">
        <v>0.17990732335499116</v>
      </c>
      <c r="AJ102">
        <v>0.17990732335499116</v>
      </c>
      <c r="AK102">
        <v>0.17990732335499116</v>
      </c>
      <c r="AL102">
        <v>0.17990732335499116</v>
      </c>
      <c r="AM102">
        <v>0.17990732335499116</v>
      </c>
      <c r="AN102">
        <v>0.17990732335499116</v>
      </c>
      <c r="AO102">
        <v>0.17990732335499116</v>
      </c>
      <c r="AP102">
        <v>0.17990732335499116</v>
      </c>
      <c r="AQ102">
        <v>0.17990732335499116</v>
      </c>
      <c r="AR102">
        <v>0.17990732335499116</v>
      </c>
      <c r="AS102">
        <v>0.17990732335499116</v>
      </c>
      <c r="AT102">
        <v>0.17990732335499116</v>
      </c>
      <c r="AU102">
        <v>0.17990732335499116</v>
      </c>
      <c r="AV102">
        <v>0.17990732335499116</v>
      </c>
      <c r="AW102">
        <v>0.17990732335499116</v>
      </c>
      <c r="AX102">
        <v>0.17990732335499116</v>
      </c>
      <c r="AY102">
        <v>0.17990732335499116</v>
      </c>
      <c r="AZ102">
        <v>0.17990732335499116</v>
      </c>
      <c r="BA102">
        <v>0.17990732335499116</v>
      </c>
      <c r="BB102">
        <v>0.17990732335499116</v>
      </c>
      <c r="BC102">
        <v>0.17990732335499116</v>
      </c>
      <c r="BD102">
        <v>0.17990732335499116</v>
      </c>
      <c r="BE102">
        <v>0.16761296764552167</v>
      </c>
      <c r="BF102">
        <v>0.16518212965705717</v>
      </c>
      <c r="BG102">
        <v>0.15483864247701012</v>
      </c>
      <c r="BH102">
        <v>0.1437440869581473</v>
      </c>
      <c r="BI102">
        <v>0.13077562205064122</v>
      </c>
      <c r="BJ102">
        <v>9.7698411191751752E-2</v>
      </c>
      <c r="BK102">
        <v>4.9608196520850432E-2</v>
      </c>
      <c r="BL102">
        <v>1.0658701955784416E-2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1.4661182312179333E-2</v>
      </c>
      <c r="BU102">
        <v>1.275286706657508E-2</v>
      </c>
    </row>
    <row r="103" spans="1:73" x14ac:dyDescent="0.25">
      <c r="A103">
        <v>1092</v>
      </c>
      <c r="B103">
        <v>968.92383259903852</v>
      </c>
      <c r="C103">
        <v>3.0055916800326783E-3</v>
      </c>
      <c r="D103">
        <v>-10</v>
      </c>
      <c r="E103">
        <v>536</v>
      </c>
      <c r="F103">
        <v>-556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1.115764513617468E-2</v>
      </c>
      <c r="O103">
        <v>5.2974195511725677E-2</v>
      </c>
      <c r="P103">
        <v>9.1802643081072291E-2</v>
      </c>
      <c r="Q103">
        <v>0.12226981430811723</v>
      </c>
      <c r="R103">
        <v>0.1494317225556592</v>
      </c>
      <c r="S103">
        <v>0.16716650655129631</v>
      </c>
      <c r="T103">
        <v>0.17061855932555434</v>
      </c>
      <c r="U103">
        <v>0.17061855932555434</v>
      </c>
      <c r="V103">
        <v>0.18291291503502383</v>
      </c>
      <c r="W103">
        <v>0.18291291503502383</v>
      </c>
      <c r="X103">
        <v>0.18291291503502383</v>
      </c>
      <c r="Y103">
        <v>0.18291291503502383</v>
      </c>
      <c r="Z103">
        <v>0.18291291503502383</v>
      </c>
      <c r="AA103">
        <v>0.18291291503502383</v>
      </c>
      <c r="AB103">
        <v>0.18291291503502383</v>
      </c>
      <c r="AC103">
        <v>0.18291291503502383</v>
      </c>
      <c r="AD103">
        <v>0.18291291503502383</v>
      </c>
      <c r="AE103">
        <v>0.18291291503502383</v>
      </c>
      <c r="AF103">
        <v>0.18291291503502383</v>
      </c>
      <c r="AG103">
        <v>0.18291291503502383</v>
      </c>
      <c r="AH103">
        <v>0.18291291503502383</v>
      </c>
      <c r="AI103">
        <v>0.18291291503502383</v>
      </c>
      <c r="AJ103">
        <v>0.18291291503502383</v>
      </c>
      <c r="AK103">
        <v>0.18291291503502383</v>
      </c>
      <c r="AL103">
        <v>0.18291291503502383</v>
      </c>
      <c r="AM103">
        <v>0.18291291503502383</v>
      </c>
      <c r="AN103">
        <v>0.18291291503502383</v>
      </c>
      <c r="AO103">
        <v>0.18291291503502383</v>
      </c>
      <c r="AP103">
        <v>0.18291291503502383</v>
      </c>
      <c r="AQ103">
        <v>0.18291291503502383</v>
      </c>
      <c r="AR103">
        <v>0.18291291503502383</v>
      </c>
      <c r="AS103">
        <v>0.18291291503502383</v>
      </c>
      <c r="AT103">
        <v>0.18291291503502383</v>
      </c>
      <c r="AU103">
        <v>0.18291291503502383</v>
      </c>
      <c r="AV103">
        <v>0.18291291503502383</v>
      </c>
      <c r="AW103">
        <v>0.18291291503502383</v>
      </c>
      <c r="AX103">
        <v>0.18291291503502383</v>
      </c>
      <c r="AY103">
        <v>0.18291291503502383</v>
      </c>
      <c r="AZ103">
        <v>0.18291291503502383</v>
      </c>
      <c r="BA103">
        <v>0.18291291503502383</v>
      </c>
      <c r="BB103">
        <v>0.18291291503502383</v>
      </c>
      <c r="BC103">
        <v>0.18291291503502383</v>
      </c>
      <c r="BD103">
        <v>0.18291291503502383</v>
      </c>
      <c r="BE103">
        <v>0.17061855932555434</v>
      </c>
      <c r="BF103">
        <v>0.16818772133708984</v>
      </c>
      <c r="BG103">
        <v>0.1578442341570428</v>
      </c>
      <c r="BH103">
        <v>0.1437440869581473</v>
      </c>
      <c r="BI103">
        <v>0.13077562205064122</v>
      </c>
      <c r="BJ103">
        <v>9.7698411191751752E-2</v>
      </c>
      <c r="BK103">
        <v>4.9608196520850432E-2</v>
      </c>
      <c r="BL103">
        <v>1.0658701955784416E-2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1.3369246393669598E-2</v>
      </c>
      <c r="BU103">
        <v>1.3662611822736925E-2</v>
      </c>
    </row>
    <row r="104" spans="1:73" x14ac:dyDescent="0.25">
      <c r="A104">
        <v>1092</v>
      </c>
      <c r="B104">
        <v>753.03181818534802</v>
      </c>
      <c r="C104">
        <v>2.3358968903331406E-3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1.115764513617468E-2</v>
      </c>
      <c r="O104">
        <v>5.2974195511725677E-2</v>
      </c>
      <c r="P104">
        <v>9.1802643081072291E-2</v>
      </c>
      <c r="Q104">
        <v>0.12226981430811723</v>
      </c>
      <c r="R104">
        <v>0.1494317225556592</v>
      </c>
      <c r="S104">
        <v>0.16950240344162945</v>
      </c>
      <c r="T104">
        <v>0.17295445621588748</v>
      </c>
      <c r="U104">
        <v>0.17295445621588748</v>
      </c>
      <c r="V104">
        <v>0.18524881192535697</v>
      </c>
      <c r="W104">
        <v>0.18524881192535697</v>
      </c>
      <c r="X104">
        <v>0.18524881192535697</v>
      </c>
      <c r="Y104">
        <v>0.18524881192535697</v>
      </c>
      <c r="Z104">
        <v>0.18524881192535697</v>
      </c>
      <c r="AA104">
        <v>0.18524881192535697</v>
      </c>
      <c r="AB104">
        <v>0.18524881192535697</v>
      </c>
      <c r="AC104">
        <v>0.18524881192535697</v>
      </c>
      <c r="AD104">
        <v>0.18524881192535697</v>
      </c>
      <c r="AE104">
        <v>0.18524881192535697</v>
      </c>
      <c r="AF104">
        <v>0.18524881192535697</v>
      </c>
      <c r="AG104">
        <v>0.18524881192535697</v>
      </c>
      <c r="AH104">
        <v>0.18524881192535697</v>
      </c>
      <c r="AI104">
        <v>0.18524881192535697</v>
      </c>
      <c r="AJ104">
        <v>0.18524881192535697</v>
      </c>
      <c r="AK104">
        <v>0.18524881192535697</v>
      </c>
      <c r="AL104">
        <v>0.18524881192535697</v>
      </c>
      <c r="AM104">
        <v>0.18524881192535697</v>
      </c>
      <c r="AN104">
        <v>0.18524881192535697</v>
      </c>
      <c r="AO104">
        <v>0.18524881192535697</v>
      </c>
      <c r="AP104">
        <v>0.18524881192535697</v>
      </c>
      <c r="AQ104">
        <v>0.18524881192535697</v>
      </c>
      <c r="AR104">
        <v>0.18524881192535697</v>
      </c>
      <c r="AS104">
        <v>0.18524881192535697</v>
      </c>
      <c r="AT104">
        <v>0.18524881192535697</v>
      </c>
      <c r="AU104">
        <v>0.18524881192535697</v>
      </c>
      <c r="AV104">
        <v>0.18524881192535697</v>
      </c>
      <c r="AW104">
        <v>0.18524881192535697</v>
      </c>
      <c r="AX104">
        <v>0.18524881192535697</v>
      </c>
      <c r="AY104">
        <v>0.18524881192535697</v>
      </c>
      <c r="AZ104">
        <v>0.18524881192535697</v>
      </c>
      <c r="BA104">
        <v>0.18524881192535697</v>
      </c>
      <c r="BB104">
        <v>0.18524881192535697</v>
      </c>
      <c r="BC104">
        <v>0.18524881192535697</v>
      </c>
      <c r="BD104">
        <v>0.18524881192535697</v>
      </c>
      <c r="BE104">
        <v>0.17295445621588748</v>
      </c>
      <c r="BF104">
        <v>0.17052361822742299</v>
      </c>
      <c r="BG104">
        <v>0.16018013104737594</v>
      </c>
      <c r="BH104">
        <v>0.1437440869581473</v>
      </c>
      <c r="BI104">
        <v>0.13077562205064122</v>
      </c>
      <c r="BJ104">
        <v>9.7698411191751752E-2</v>
      </c>
      <c r="BK104">
        <v>4.9608196520850432E-2</v>
      </c>
      <c r="BL104">
        <v>1.0658701955784416E-2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1.229435570946949E-2</v>
      </c>
      <c r="BU104">
        <v>1.4572356578898799E-2</v>
      </c>
    </row>
    <row r="105" spans="1:73" x14ac:dyDescent="0.25">
      <c r="A105">
        <v>1092</v>
      </c>
      <c r="B105">
        <v>885.33702960622713</v>
      </c>
      <c r="C105">
        <v>2.7463062840260267E-3</v>
      </c>
      <c r="D105">
        <v>10</v>
      </c>
      <c r="E105">
        <v>556</v>
      </c>
      <c r="F105">
        <v>-536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1.115764513617468E-2</v>
      </c>
      <c r="O105">
        <v>5.2974195511725677E-2</v>
      </c>
      <c r="P105">
        <v>9.1802643081072291E-2</v>
      </c>
      <c r="Q105">
        <v>0.12226981430811723</v>
      </c>
      <c r="R105">
        <v>0.1494317225556592</v>
      </c>
      <c r="S105">
        <v>0.17224870972565548</v>
      </c>
      <c r="T105">
        <v>0.17570076249991351</v>
      </c>
      <c r="U105">
        <v>0.17570076249991351</v>
      </c>
      <c r="V105">
        <v>0.187995118209383</v>
      </c>
      <c r="W105">
        <v>0.187995118209383</v>
      </c>
      <c r="X105">
        <v>0.187995118209383</v>
      </c>
      <c r="Y105">
        <v>0.187995118209383</v>
      </c>
      <c r="Z105">
        <v>0.187995118209383</v>
      </c>
      <c r="AA105">
        <v>0.187995118209383</v>
      </c>
      <c r="AB105">
        <v>0.187995118209383</v>
      </c>
      <c r="AC105">
        <v>0.187995118209383</v>
      </c>
      <c r="AD105">
        <v>0.187995118209383</v>
      </c>
      <c r="AE105">
        <v>0.187995118209383</v>
      </c>
      <c r="AF105">
        <v>0.187995118209383</v>
      </c>
      <c r="AG105">
        <v>0.187995118209383</v>
      </c>
      <c r="AH105">
        <v>0.187995118209383</v>
      </c>
      <c r="AI105">
        <v>0.187995118209383</v>
      </c>
      <c r="AJ105">
        <v>0.187995118209383</v>
      </c>
      <c r="AK105">
        <v>0.187995118209383</v>
      </c>
      <c r="AL105">
        <v>0.187995118209383</v>
      </c>
      <c r="AM105">
        <v>0.187995118209383</v>
      </c>
      <c r="AN105">
        <v>0.187995118209383</v>
      </c>
      <c r="AO105">
        <v>0.187995118209383</v>
      </c>
      <c r="AP105">
        <v>0.187995118209383</v>
      </c>
      <c r="AQ105">
        <v>0.187995118209383</v>
      </c>
      <c r="AR105">
        <v>0.187995118209383</v>
      </c>
      <c r="AS105">
        <v>0.187995118209383</v>
      </c>
      <c r="AT105">
        <v>0.187995118209383</v>
      </c>
      <c r="AU105">
        <v>0.187995118209383</v>
      </c>
      <c r="AV105">
        <v>0.187995118209383</v>
      </c>
      <c r="AW105">
        <v>0.187995118209383</v>
      </c>
      <c r="AX105">
        <v>0.187995118209383</v>
      </c>
      <c r="AY105">
        <v>0.187995118209383</v>
      </c>
      <c r="AZ105">
        <v>0.187995118209383</v>
      </c>
      <c r="BA105">
        <v>0.187995118209383</v>
      </c>
      <c r="BB105">
        <v>0.187995118209383</v>
      </c>
      <c r="BC105">
        <v>0.187995118209383</v>
      </c>
      <c r="BD105">
        <v>0.187995118209383</v>
      </c>
      <c r="BE105">
        <v>0.17570076249991351</v>
      </c>
      <c r="BF105">
        <v>0.17326992451144901</v>
      </c>
      <c r="BG105">
        <v>0.16292643733140197</v>
      </c>
      <c r="BH105">
        <v>0.1437440869581473</v>
      </c>
      <c r="BI105">
        <v>0.13077562205064122</v>
      </c>
      <c r="BJ105">
        <v>9.7698411191751752E-2</v>
      </c>
      <c r="BK105">
        <v>4.9608196520850432E-2</v>
      </c>
      <c r="BL105">
        <v>1.0658701955784416E-2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1.229435570946949E-2</v>
      </c>
      <c r="BU105">
        <v>1.7945920245014513E-2</v>
      </c>
    </row>
    <row r="106" spans="1:73" x14ac:dyDescent="0.25">
      <c r="A106">
        <v>1092</v>
      </c>
      <c r="B106">
        <v>692.77325825900198</v>
      </c>
      <c r="C106">
        <v>2.1489754623819257E-3</v>
      </c>
      <c r="D106">
        <v>20</v>
      </c>
      <c r="E106">
        <v>566</v>
      </c>
      <c r="F106">
        <v>-526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1.115764513617468E-2</v>
      </c>
      <c r="O106">
        <v>5.2974195511725677E-2</v>
      </c>
      <c r="P106">
        <v>9.1802643081072291E-2</v>
      </c>
      <c r="Q106">
        <v>0.12226981430811723</v>
      </c>
      <c r="R106">
        <v>0.1494317225556592</v>
      </c>
      <c r="S106">
        <v>0.17224870972565548</v>
      </c>
      <c r="T106">
        <v>0.17784973796229545</v>
      </c>
      <c r="U106">
        <v>0.17784973796229545</v>
      </c>
      <c r="V106">
        <v>0.19014409367176494</v>
      </c>
      <c r="W106">
        <v>0.19014409367176494</v>
      </c>
      <c r="X106">
        <v>0.19014409367176494</v>
      </c>
      <c r="Y106">
        <v>0.19014409367176494</v>
      </c>
      <c r="Z106">
        <v>0.19014409367176494</v>
      </c>
      <c r="AA106">
        <v>0.19014409367176494</v>
      </c>
      <c r="AB106">
        <v>0.19014409367176494</v>
      </c>
      <c r="AC106">
        <v>0.19014409367176494</v>
      </c>
      <c r="AD106">
        <v>0.19014409367176494</v>
      </c>
      <c r="AE106">
        <v>0.19014409367176494</v>
      </c>
      <c r="AF106">
        <v>0.19014409367176494</v>
      </c>
      <c r="AG106">
        <v>0.19014409367176494</v>
      </c>
      <c r="AH106">
        <v>0.19014409367176494</v>
      </c>
      <c r="AI106">
        <v>0.19014409367176494</v>
      </c>
      <c r="AJ106">
        <v>0.19014409367176494</v>
      </c>
      <c r="AK106">
        <v>0.19014409367176494</v>
      </c>
      <c r="AL106">
        <v>0.19014409367176494</v>
      </c>
      <c r="AM106">
        <v>0.19014409367176494</v>
      </c>
      <c r="AN106">
        <v>0.19014409367176494</v>
      </c>
      <c r="AO106">
        <v>0.19014409367176494</v>
      </c>
      <c r="AP106">
        <v>0.19014409367176494</v>
      </c>
      <c r="AQ106">
        <v>0.19014409367176494</v>
      </c>
      <c r="AR106">
        <v>0.19014409367176494</v>
      </c>
      <c r="AS106">
        <v>0.19014409367176494</v>
      </c>
      <c r="AT106">
        <v>0.19014409367176494</v>
      </c>
      <c r="AU106">
        <v>0.19014409367176494</v>
      </c>
      <c r="AV106">
        <v>0.19014409367176494</v>
      </c>
      <c r="AW106">
        <v>0.19014409367176494</v>
      </c>
      <c r="AX106">
        <v>0.19014409367176494</v>
      </c>
      <c r="AY106">
        <v>0.19014409367176494</v>
      </c>
      <c r="AZ106">
        <v>0.19014409367176494</v>
      </c>
      <c r="BA106">
        <v>0.19014409367176494</v>
      </c>
      <c r="BB106">
        <v>0.19014409367176494</v>
      </c>
      <c r="BC106">
        <v>0.19014409367176494</v>
      </c>
      <c r="BD106">
        <v>0.19014409367176494</v>
      </c>
      <c r="BE106">
        <v>0.17784973796229545</v>
      </c>
      <c r="BF106">
        <v>0.17541889997383095</v>
      </c>
      <c r="BG106">
        <v>0.1650754127937839</v>
      </c>
      <c r="BH106">
        <v>0.14589306242052924</v>
      </c>
      <c r="BI106">
        <v>0.13077562205064122</v>
      </c>
      <c r="BJ106">
        <v>9.7698411191751752E-2</v>
      </c>
      <c r="BK106">
        <v>4.9608196520850432E-2</v>
      </c>
      <c r="BL106">
        <v>1.0658701955784416E-2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1.229435570946949E-2</v>
      </c>
      <c r="BU106">
        <v>2.1816985806409367E-2</v>
      </c>
    </row>
    <row r="107" spans="1:73" x14ac:dyDescent="0.25">
      <c r="A107">
        <v>1092</v>
      </c>
      <c r="B107">
        <v>949.11610627788468</v>
      </c>
      <c r="C107">
        <v>2.9441483184099899E-3</v>
      </c>
      <c r="D107">
        <v>30</v>
      </c>
      <c r="E107">
        <v>576</v>
      </c>
      <c r="F107">
        <v>-516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1.115764513617468E-2</v>
      </c>
      <c r="O107">
        <v>5.2974195511725677E-2</v>
      </c>
      <c r="P107">
        <v>9.1802643081072291E-2</v>
      </c>
      <c r="Q107">
        <v>0.12226981430811723</v>
      </c>
      <c r="R107">
        <v>0.1494317225556592</v>
      </c>
      <c r="S107">
        <v>0.17224870972565548</v>
      </c>
      <c r="T107">
        <v>0.18079388628070545</v>
      </c>
      <c r="U107">
        <v>0.18079388628070545</v>
      </c>
      <c r="V107">
        <v>0.19308824199017494</v>
      </c>
      <c r="W107">
        <v>0.19308824199017494</v>
      </c>
      <c r="X107">
        <v>0.19308824199017494</v>
      </c>
      <c r="Y107">
        <v>0.19308824199017494</v>
      </c>
      <c r="Z107">
        <v>0.19308824199017494</v>
      </c>
      <c r="AA107">
        <v>0.19308824199017494</v>
      </c>
      <c r="AB107">
        <v>0.19308824199017494</v>
      </c>
      <c r="AC107">
        <v>0.19308824199017494</v>
      </c>
      <c r="AD107">
        <v>0.19308824199017494</v>
      </c>
      <c r="AE107">
        <v>0.19308824199017494</v>
      </c>
      <c r="AF107">
        <v>0.19308824199017494</v>
      </c>
      <c r="AG107">
        <v>0.19308824199017494</v>
      </c>
      <c r="AH107">
        <v>0.19308824199017494</v>
      </c>
      <c r="AI107">
        <v>0.19308824199017494</v>
      </c>
      <c r="AJ107">
        <v>0.19308824199017494</v>
      </c>
      <c r="AK107">
        <v>0.19308824199017494</v>
      </c>
      <c r="AL107">
        <v>0.19308824199017494</v>
      </c>
      <c r="AM107">
        <v>0.19308824199017494</v>
      </c>
      <c r="AN107">
        <v>0.19308824199017494</v>
      </c>
      <c r="AO107">
        <v>0.19308824199017494</v>
      </c>
      <c r="AP107">
        <v>0.19308824199017494</v>
      </c>
      <c r="AQ107">
        <v>0.19308824199017494</v>
      </c>
      <c r="AR107">
        <v>0.19308824199017494</v>
      </c>
      <c r="AS107">
        <v>0.19308824199017494</v>
      </c>
      <c r="AT107">
        <v>0.19308824199017494</v>
      </c>
      <c r="AU107">
        <v>0.19308824199017494</v>
      </c>
      <c r="AV107">
        <v>0.19308824199017494</v>
      </c>
      <c r="AW107">
        <v>0.19308824199017494</v>
      </c>
      <c r="AX107">
        <v>0.19308824199017494</v>
      </c>
      <c r="AY107">
        <v>0.19308824199017494</v>
      </c>
      <c r="AZ107">
        <v>0.19308824199017494</v>
      </c>
      <c r="BA107">
        <v>0.19308824199017494</v>
      </c>
      <c r="BB107">
        <v>0.19308824199017494</v>
      </c>
      <c r="BC107">
        <v>0.19308824199017494</v>
      </c>
      <c r="BD107">
        <v>0.19308824199017494</v>
      </c>
      <c r="BE107">
        <v>0.18079388628070545</v>
      </c>
      <c r="BF107">
        <v>0.17836304829224095</v>
      </c>
      <c r="BG107">
        <v>0.1680195611121939</v>
      </c>
      <c r="BH107">
        <v>0.14883721073893924</v>
      </c>
      <c r="BI107">
        <v>0.13077562205064122</v>
      </c>
      <c r="BJ107">
        <v>9.7698411191751752E-2</v>
      </c>
      <c r="BK107">
        <v>4.9608196520850432E-2</v>
      </c>
      <c r="BL107">
        <v>1.0658701955784416E-2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1.0012169919088931E-2</v>
      </c>
      <c r="BU107">
        <v>2.621732461290649E-2</v>
      </c>
    </row>
    <row r="108" spans="1:73" x14ac:dyDescent="0.25">
      <c r="A108">
        <v>1092</v>
      </c>
      <c r="B108">
        <v>712.22308764928562</v>
      </c>
      <c r="C108">
        <v>2.2093086314367971E-3</v>
      </c>
      <c r="D108">
        <v>40</v>
      </c>
      <c r="E108">
        <v>586</v>
      </c>
      <c r="F108">
        <v>-506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1.115764513617468E-2</v>
      </c>
      <c r="O108">
        <v>5.2974195511725677E-2</v>
      </c>
      <c r="P108">
        <v>9.1802643081072291E-2</v>
      </c>
      <c r="Q108">
        <v>0.12226981430811723</v>
      </c>
      <c r="R108">
        <v>0.1494317225556592</v>
      </c>
      <c r="S108">
        <v>0.17224870972565548</v>
      </c>
      <c r="T108">
        <v>0.18079388628070545</v>
      </c>
      <c r="U108">
        <v>0.18300319491214223</v>
      </c>
      <c r="V108">
        <v>0.19529755062161172</v>
      </c>
      <c r="W108">
        <v>0.19529755062161172</v>
      </c>
      <c r="X108">
        <v>0.19529755062161172</v>
      </c>
      <c r="Y108">
        <v>0.19529755062161172</v>
      </c>
      <c r="Z108">
        <v>0.19529755062161172</v>
      </c>
      <c r="AA108">
        <v>0.19529755062161172</v>
      </c>
      <c r="AB108">
        <v>0.19529755062161172</v>
      </c>
      <c r="AC108">
        <v>0.19529755062161172</v>
      </c>
      <c r="AD108">
        <v>0.19529755062161172</v>
      </c>
      <c r="AE108">
        <v>0.19529755062161172</v>
      </c>
      <c r="AF108">
        <v>0.19529755062161172</v>
      </c>
      <c r="AG108">
        <v>0.19529755062161172</v>
      </c>
      <c r="AH108">
        <v>0.19529755062161172</v>
      </c>
      <c r="AI108">
        <v>0.19529755062161172</v>
      </c>
      <c r="AJ108">
        <v>0.19529755062161172</v>
      </c>
      <c r="AK108">
        <v>0.19529755062161172</v>
      </c>
      <c r="AL108">
        <v>0.19529755062161172</v>
      </c>
      <c r="AM108">
        <v>0.19529755062161172</v>
      </c>
      <c r="AN108">
        <v>0.19529755062161172</v>
      </c>
      <c r="AO108">
        <v>0.19529755062161172</v>
      </c>
      <c r="AP108">
        <v>0.19529755062161172</v>
      </c>
      <c r="AQ108">
        <v>0.19529755062161172</v>
      </c>
      <c r="AR108">
        <v>0.19529755062161172</v>
      </c>
      <c r="AS108">
        <v>0.19529755062161172</v>
      </c>
      <c r="AT108">
        <v>0.19529755062161172</v>
      </c>
      <c r="AU108">
        <v>0.19529755062161172</v>
      </c>
      <c r="AV108">
        <v>0.19529755062161172</v>
      </c>
      <c r="AW108">
        <v>0.19529755062161172</v>
      </c>
      <c r="AX108">
        <v>0.19529755062161172</v>
      </c>
      <c r="AY108">
        <v>0.19529755062161172</v>
      </c>
      <c r="AZ108">
        <v>0.19529755062161172</v>
      </c>
      <c r="BA108">
        <v>0.19529755062161172</v>
      </c>
      <c r="BB108">
        <v>0.19529755062161172</v>
      </c>
      <c r="BC108">
        <v>0.19529755062161172</v>
      </c>
      <c r="BD108">
        <v>0.19529755062161172</v>
      </c>
      <c r="BE108">
        <v>0.18300319491214223</v>
      </c>
      <c r="BF108">
        <v>0.18057235692367773</v>
      </c>
      <c r="BG108">
        <v>0.17022886974363069</v>
      </c>
      <c r="BH108">
        <v>0.15104651937037603</v>
      </c>
      <c r="BI108">
        <v>0.13077562205064122</v>
      </c>
      <c r="BJ108">
        <v>9.7698411191751752E-2</v>
      </c>
      <c r="BK108">
        <v>4.9608196520850432E-2</v>
      </c>
      <c r="BL108">
        <v>1.0658701955784416E-2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5.4109888900958636E-3</v>
      </c>
      <c r="BU108">
        <v>3.3396347956190398E-2</v>
      </c>
    </row>
    <row r="109" spans="1:73" x14ac:dyDescent="0.25">
      <c r="A109">
        <v>1092</v>
      </c>
      <c r="B109">
        <v>883.84431360824181</v>
      </c>
      <c r="C109">
        <v>2.7416758944812038E-3</v>
      </c>
      <c r="D109">
        <v>30</v>
      </c>
      <c r="E109">
        <v>576</v>
      </c>
      <c r="F109">
        <v>-516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1.115764513617468E-2</v>
      </c>
      <c r="O109">
        <v>5.2974195511725677E-2</v>
      </c>
      <c r="P109">
        <v>9.1802643081072291E-2</v>
      </c>
      <c r="Q109">
        <v>0.12226981430811723</v>
      </c>
      <c r="R109">
        <v>0.1494317225556592</v>
      </c>
      <c r="S109">
        <v>0.17224870972565548</v>
      </c>
      <c r="T109">
        <v>0.18353556217518666</v>
      </c>
      <c r="U109">
        <v>0.18574487080662344</v>
      </c>
      <c r="V109">
        <v>0.19803922651609293</v>
      </c>
      <c r="W109">
        <v>0.19803922651609293</v>
      </c>
      <c r="X109">
        <v>0.19803922651609293</v>
      </c>
      <c r="Y109">
        <v>0.19803922651609293</v>
      </c>
      <c r="Z109">
        <v>0.19803922651609293</v>
      </c>
      <c r="AA109">
        <v>0.19803922651609293</v>
      </c>
      <c r="AB109">
        <v>0.19803922651609293</v>
      </c>
      <c r="AC109">
        <v>0.19803922651609293</v>
      </c>
      <c r="AD109">
        <v>0.19803922651609293</v>
      </c>
      <c r="AE109">
        <v>0.19803922651609293</v>
      </c>
      <c r="AF109">
        <v>0.19803922651609293</v>
      </c>
      <c r="AG109">
        <v>0.19803922651609293</v>
      </c>
      <c r="AH109">
        <v>0.19803922651609293</v>
      </c>
      <c r="AI109">
        <v>0.19803922651609293</v>
      </c>
      <c r="AJ109">
        <v>0.19803922651609293</v>
      </c>
      <c r="AK109">
        <v>0.19803922651609293</v>
      </c>
      <c r="AL109">
        <v>0.19803922651609293</v>
      </c>
      <c r="AM109">
        <v>0.19803922651609293</v>
      </c>
      <c r="AN109">
        <v>0.19803922651609293</v>
      </c>
      <c r="AO109">
        <v>0.19803922651609293</v>
      </c>
      <c r="AP109">
        <v>0.19803922651609293</v>
      </c>
      <c r="AQ109">
        <v>0.19803922651609293</v>
      </c>
      <c r="AR109">
        <v>0.19803922651609293</v>
      </c>
      <c r="AS109">
        <v>0.19803922651609293</v>
      </c>
      <c r="AT109">
        <v>0.19803922651609293</v>
      </c>
      <c r="AU109">
        <v>0.19803922651609293</v>
      </c>
      <c r="AV109">
        <v>0.19803922651609293</v>
      </c>
      <c r="AW109">
        <v>0.19803922651609293</v>
      </c>
      <c r="AX109">
        <v>0.19803922651609293</v>
      </c>
      <c r="AY109">
        <v>0.19803922651609293</v>
      </c>
      <c r="AZ109">
        <v>0.19803922651609293</v>
      </c>
      <c r="BA109">
        <v>0.19803922651609293</v>
      </c>
      <c r="BB109">
        <v>0.19803922651609293</v>
      </c>
      <c r="BC109">
        <v>0.19803922651609293</v>
      </c>
      <c r="BD109">
        <v>0.19803922651609293</v>
      </c>
      <c r="BE109">
        <v>0.18574487080662344</v>
      </c>
      <c r="BF109">
        <v>0.18331403281815895</v>
      </c>
      <c r="BG109">
        <v>0.1729705456381119</v>
      </c>
      <c r="BH109">
        <v>0.15378819526485724</v>
      </c>
      <c r="BI109">
        <v>0.13077562205064122</v>
      </c>
      <c r="BJ109">
        <v>9.7698411191751752E-2</v>
      </c>
      <c r="BK109">
        <v>4.9608196520850432E-2</v>
      </c>
      <c r="BL109">
        <v>1.0658701955784416E-2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1.0012169919088931E-2</v>
      </c>
      <c r="BU109">
        <v>2.621732461290649E-2</v>
      </c>
    </row>
    <row r="110" spans="1:73" x14ac:dyDescent="0.25">
      <c r="A110">
        <v>1092</v>
      </c>
      <c r="B110">
        <v>797.41274598221605</v>
      </c>
      <c r="C110">
        <v>2.4735660680853177E-3</v>
      </c>
      <c r="D110">
        <v>20</v>
      </c>
      <c r="E110">
        <v>566</v>
      </c>
      <c r="F110">
        <v>-526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1.115764513617468E-2</v>
      </c>
      <c r="O110">
        <v>5.2974195511725677E-2</v>
      </c>
      <c r="P110">
        <v>9.1802643081072291E-2</v>
      </c>
      <c r="Q110">
        <v>0.12226981430811723</v>
      </c>
      <c r="R110">
        <v>0.1494317225556592</v>
      </c>
      <c r="S110">
        <v>0.17224870972565548</v>
      </c>
      <c r="T110">
        <v>0.18600912824327198</v>
      </c>
      <c r="U110">
        <v>0.18821843687470877</v>
      </c>
      <c r="V110">
        <v>0.20051279258417826</v>
      </c>
      <c r="W110">
        <v>0.20051279258417826</v>
      </c>
      <c r="X110">
        <v>0.20051279258417826</v>
      </c>
      <c r="Y110">
        <v>0.20051279258417826</v>
      </c>
      <c r="Z110">
        <v>0.20051279258417826</v>
      </c>
      <c r="AA110">
        <v>0.20051279258417826</v>
      </c>
      <c r="AB110">
        <v>0.20051279258417826</v>
      </c>
      <c r="AC110">
        <v>0.20051279258417826</v>
      </c>
      <c r="AD110">
        <v>0.20051279258417826</v>
      </c>
      <c r="AE110">
        <v>0.20051279258417826</v>
      </c>
      <c r="AF110">
        <v>0.20051279258417826</v>
      </c>
      <c r="AG110">
        <v>0.20051279258417826</v>
      </c>
      <c r="AH110">
        <v>0.20051279258417826</v>
      </c>
      <c r="AI110">
        <v>0.20051279258417826</v>
      </c>
      <c r="AJ110">
        <v>0.20051279258417826</v>
      </c>
      <c r="AK110">
        <v>0.20051279258417826</v>
      </c>
      <c r="AL110">
        <v>0.20051279258417826</v>
      </c>
      <c r="AM110">
        <v>0.20051279258417826</v>
      </c>
      <c r="AN110">
        <v>0.20051279258417826</v>
      </c>
      <c r="AO110">
        <v>0.20051279258417826</v>
      </c>
      <c r="AP110">
        <v>0.20051279258417826</v>
      </c>
      <c r="AQ110">
        <v>0.20051279258417826</v>
      </c>
      <c r="AR110">
        <v>0.20051279258417826</v>
      </c>
      <c r="AS110">
        <v>0.20051279258417826</v>
      </c>
      <c r="AT110">
        <v>0.20051279258417826</v>
      </c>
      <c r="AU110">
        <v>0.20051279258417826</v>
      </c>
      <c r="AV110">
        <v>0.20051279258417826</v>
      </c>
      <c r="AW110">
        <v>0.20051279258417826</v>
      </c>
      <c r="AX110">
        <v>0.20051279258417826</v>
      </c>
      <c r="AY110">
        <v>0.20051279258417826</v>
      </c>
      <c r="AZ110">
        <v>0.20051279258417826</v>
      </c>
      <c r="BA110">
        <v>0.20051279258417826</v>
      </c>
      <c r="BB110">
        <v>0.20051279258417826</v>
      </c>
      <c r="BC110">
        <v>0.20051279258417826</v>
      </c>
      <c r="BD110">
        <v>0.20051279258417826</v>
      </c>
      <c r="BE110">
        <v>0.18821843687470877</v>
      </c>
      <c r="BF110">
        <v>0.18578759888624427</v>
      </c>
      <c r="BG110">
        <v>0.17544411170619723</v>
      </c>
      <c r="BH110">
        <v>0.15626176133294256</v>
      </c>
      <c r="BI110">
        <v>0.13077562205064122</v>
      </c>
      <c r="BJ110">
        <v>9.7698411191751752E-2</v>
      </c>
      <c r="BK110">
        <v>4.9608196520850432E-2</v>
      </c>
      <c r="BL110">
        <v>1.0658701955784416E-2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1.2711081589051876E-2</v>
      </c>
      <c r="BU110">
        <v>2.1816985806409367E-2</v>
      </c>
    </row>
    <row r="111" spans="1:73" x14ac:dyDescent="0.25">
      <c r="A111">
        <v>1092</v>
      </c>
      <c r="B111">
        <v>766.83274838056775</v>
      </c>
      <c r="C111">
        <v>2.3787072326695432E-3</v>
      </c>
      <c r="D111">
        <v>10</v>
      </c>
      <c r="E111">
        <v>556</v>
      </c>
      <c r="F111">
        <v>-536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1.115764513617468E-2</v>
      </c>
      <c r="O111">
        <v>5.2974195511725677E-2</v>
      </c>
      <c r="P111">
        <v>9.1802643081072291E-2</v>
      </c>
      <c r="Q111">
        <v>0.12226981430811723</v>
      </c>
      <c r="R111">
        <v>0.1494317225556592</v>
      </c>
      <c r="S111">
        <v>0.17462741695832501</v>
      </c>
      <c r="T111">
        <v>0.18838783547594151</v>
      </c>
      <c r="U111">
        <v>0.1905971441073783</v>
      </c>
      <c r="V111">
        <v>0.20289149981684779</v>
      </c>
      <c r="W111">
        <v>0.20289149981684779</v>
      </c>
      <c r="X111">
        <v>0.20289149981684779</v>
      </c>
      <c r="Y111">
        <v>0.20289149981684779</v>
      </c>
      <c r="Z111">
        <v>0.20289149981684779</v>
      </c>
      <c r="AA111">
        <v>0.20289149981684779</v>
      </c>
      <c r="AB111">
        <v>0.20289149981684779</v>
      </c>
      <c r="AC111">
        <v>0.20289149981684779</v>
      </c>
      <c r="AD111">
        <v>0.20289149981684779</v>
      </c>
      <c r="AE111">
        <v>0.20289149981684779</v>
      </c>
      <c r="AF111">
        <v>0.20289149981684779</v>
      </c>
      <c r="AG111">
        <v>0.20289149981684779</v>
      </c>
      <c r="AH111">
        <v>0.20289149981684779</v>
      </c>
      <c r="AI111">
        <v>0.20289149981684779</v>
      </c>
      <c r="AJ111">
        <v>0.20289149981684779</v>
      </c>
      <c r="AK111">
        <v>0.20289149981684779</v>
      </c>
      <c r="AL111">
        <v>0.20289149981684779</v>
      </c>
      <c r="AM111">
        <v>0.20289149981684779</v>
      </c>
      <c r="AN111">
        <v>0.20289149981684779</v>
      </c>
      <c r="AO111">
        <v>0.20289149981684779</v>
      </c>
      <c r="AP111">
        <v>0.20289149981684779</v>
      </c>
      <c r="AQ111">
        <v>0.20289149981684779</v>
      </c>
      <c r="AR111">
        <v>0.20289149981684779</v>
      </c>
      <c r="AS111">
        <v>0.20289149981684779</v>
      </c>
      <c r="AT111">
        <v>0.20289149981684779</v>
      </c>
      <c r="AU111">
        <v>0.20289149981684779</v>
      </c>
      <c r="AV111">
        <v>0.20289149981684779</v>
      </c>
      <c r="AW111">
        <v>0.20289149981684779</v>
      </c>
      <c r="AX111">
        <v>0.20289149981684779</v>
      </c>
      <c r="AY111">
        <v>0.20289149981684779</v>
      </c>
      <c r="AZ111">
        <v>0.20289149981684779</v>
      </c>
      <c r="BA111">
        <v>0.20289149981684779</v>
      </c>
      <c r="BB111">
        <v>0.20289149981684779</v>
      </c>
      <c r="BC111">
        <v>0.20289149981684779</v>
      </c>
      <c r="BD111">
        <v>0.20289149981684779</v>
      </c>
      <c r="BE111">
        <v>0.1905971441073783</v>
      </c>
      <c r="BF111">
        <v>0.1881663061189138</v>
      </c>
      <c r="BG111">
        <v>0.17782281893886676</v>
      </c>
      <c r="BH111">
        <v>0.15626176133294256</v>
      </c>
      <c r="BI111">
        <v>0.13077562205064122</v>
      </c>
      <c r="BJ111">
        <v>9.7698411191751752E-2</v>
      </c>
      <c r="BK111">
        <v>4.9608196520850432E-2</v>
      </c>
      <c r="BL111">
        <v>1.0658701955784416E-2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1.3537918651715358E-2</v>
      </c>
      <c r="BU111">
        <v>1.7945920245014513E-2</v>
      </c>
    </row>
    <row r="112" spans="1:73" x14ac:dyDescent="0.25">
      <c r="A112">
        <v>1092</v>
      </c>
      <c r="B112">
        <v>858.71479472193232</v>
      </c>
      <c r="C112">
        <v>2.6637243875136055E-3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1.115764513617468E-2</v>
      </c>
      <c r="O112">
        <v>5.2974195511725677E-2</v>
      </c>
      <c r="P112">
        <v>9.1802643081072291E-2</v>
      </c>
      <c r="Q112">
        <v>0.12226981430811723</v>
      </c>
      <c r="R112">
        <v>0.1494317225556592</v>
      </c>
      <c r="S112">
        <v>0.17729114134583862</v>
      </c>
      <c r="T112">
        <v>0.19105155986345512</v>
      </c>
      <c r="U112">
        <v>0.19326086849489191</v>
      </c>
      <c r="V112">
        <v>0.2055552242043614</v>
      </c>
      <c r="W112">
        <v>0.2055552242043614</v>
      </c>
      <c r="X112">
        <v>0.2055552242043614</v>
      </c>
      <c r="Y112">
        <v>0.2055552242043614</v>
      </c>
      <c r="Z112">
        <v>0.2055552242043614</v>
      </c>
      <c r="AA112">
        <v>0.2055552242043614</v>
      </c>
      <c r="AB112">
        <v>0.2055552242043614</v>
      </c>
      <c r="AC112">
        <v>0.2055552242043614</v>
      </c>
      <c r="AD112">
        <v>0.2055552242043614</v>
      </c>
      <c r="AE112">
        <v>0.2055552242043614</v>
      </c>
      <c r="AF112">
        <v>0.2055552242043614</v>
      </c>
      <c r="AG112">
        <v>0.2055552242043614</v>
      </c>
      <c r="AH112">
        <v>0.2055552242043614</v>
      </c>
      <c r="AI112">
        <v>0.2055552242043614</v>
      </c>
      <c r="AJ112">
        <v>0.2055552242043614</v>
      </c>
      <c r="AK112">
        <v>0.2055552242043614</v>
      </c>
      <c r="AL112">
        <v>0.2055552242043614</v>
      </c>
      <c r="AM112">
        <v>0.2055552242043614</v>
      </c>
      <c r="AN112">
        <v>0.2055552242043614</v>
      </c>
      <c r="AO112">
        <v>0.2055552242043614</v>
      </c>
      <c r="AP112">
        <v>0.2055552242043614</v>
      </c>
      <c r="AQ112">
        <v>0.2055552242043614</v>
      </c>
      <c r="AR112">
        <v>0.2055552242043614</v>
      </c>
      <c r="AS112">
        <v>0.2055552242043614</v>
      </c>
      <c r="AT112">
        <v>0.2055552242043614</v>
      </c>
      <c r="AU112">
        <v>0.2055552242043614</v>
      </c>
      <c r="AV112">
        <v>0.2055552242043614</v>
      </c>
      <c r="AW112">
        <v>0.2055552242043614</v>
      </c>
      <c r="AX112">
        <v>0.2055552242043614</v>
      </c>
      <c r="AY112">
        <v>0.2055552242043614</v>
      </c>
      <c r="AZ112">
        <v>0.2055552242043614</v>
      </c>
      <c r="BA112">
        <v>0.2055552242043614</v>
      </c>
      <c r="BB112">
        <v>0.2055552242043614</v>
      </c>
      <c r="BC112">
        <v>0.2055552242043614</v>
      </c>
      <c r="BD112">
        <v>0.2055552242043614</v>
      </c>
      <c r="BE112">
        <v>0.19326086849489191</v>
      </c>
      <c r="BF112">
        <v>0.19083003050642741</v>
      </c>
      <c r="BG112">
        <v>0.18048654332638037</v>
      </c>
      <c r="BH112">
        <v>0.15626176133294256</v>
      </c>
      <c r="BI112">
        <v>0.13077562205064122</v>
      </c>
      <c r="BJ112">
        <v>9.7698411191751752E-2</v>
      </c>
      <c r="BK112">
        <v>4.9608196520850432E-2</v>
      </c>
      <c r="BL112">
        <v>1.0658701955784416E-2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1.4364755714378813E-2</v>
      </c>
      <c r="BU112">
        <v>1.4572356578898799E-2</v>
      </c>
    </row>
    <row r="113" spans="1:73" x14ac:dyDescent="0.25">
      <c r="A113">
        <v>1092</v>
      </c>
      <c r="B113">
        <v>856.39170973983505</v>
      </c>
      <c r="C113">
        <v>2.6565182019918075E-3</v>
      </c>
      <c r="D113">
        <v>-10</v>
      </c>
      <c r="E113">
        <v>536</v>
      </c>
      <c r="F113">
        <v>-556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1.115764513617468E-2</v>
      </c>
      <c r="O113">
        <v>5.2974195511725677E-2</v>
      </c>
      <c r="P113">
        <v>9.1802643081072291E-2</v>
      </c>
      <c r="Q113">
        <v>0.12226981430811723</v>
      </c>
      <c r="R113">
        <v>0.1494317225556592</v>
      </c>
      <c r="S113">
        <v>0.17994765954783043</v>
      </c>
      <c r="T113">
        <v>0.19370807806544693</v>
      </c>
      <c r="U113">
        <v>0.19591738669688372</v>
      </c>
      <c r="V113">
        <v>0.20821174240635321</v>
      </c>
      <c r="W113">
        <v>0.20821174240635321</v>
      </c>
      <c r="X113">
        <v>0.20821174240635321</v>
      </c>
      <c r="Y113">
        <v>0.20821174240635321</v>
      </c>
      <c r="Z113">
        <v>0.20821174240635321</v>
      </c>
      <c r="AA113">
        <v>0.20821174240635321</v>
      </c>
      <c r="AB113">
        <v>0.20821174240635321</v>
      </c>
      <c r="AC113">
        <v>0.20821174240635321</v>
      </c>
      <c r="AD113">
        <v>0.20821174240635321</v>
      </c>
      <c r="AE113">
        <v>0.20821174240635321</v>
      </c>
      <c r="AF113">
        <v>0.20821174240635321</v>
      </c>
      <c r="AG113">
        <v>0.20821174240635321</v>
      </c>
      <c r="AH113">
        <v>0.20821174240635321</v>
      </c>
      <c r="AI113">
        <v>0.20821174240635321</v>
      </c>
      <c r="AJ113">
        <v>0.20821174240635321</v>
      </c>
      <c r="AK113">
        <v>0.20821174240635321</v>
      </c>
      <c r="AL113">
        <v>0.20821174240635321</v>
      </c>
      <c r="AM113">
        <v>0.20821174240635321</v>
      </c>
      <c r="AN113">
        <v>0.20821174240635321</v>
      </c>
      <c r="AO113">
        <v>0.20821174240635321</v>
      </c>
      <c r="AP113">
        <v>0.20821174240635321</v>
      </c>
      <c r="AQ113">
        <v>0.20821174240635321</v>
      </c>
      <c r="AR113">
        <v>0.20821174240635321</v>
      </c>
      <c r="AS113">
        <v>0.20821174240635321</v>
      </c>
      <c r="AT113">
        <v>0.20821174240635321</v>
      </c>
      <c r="AU113">
        <v>0.20821174240635321</v>
      </c>
      <c r="AV113">
        <v>0.20821174240635321</v>
      </c>
      <c r="AW113">
        <v>0.20821174240635321</v>
      </c>
      <c r="AX113">
        <v>0.20821174240635321</v>
      </c>
      <c r="AY113">
        <v>0.20821174240635321</v>
      </c>
      <c r="AZ113">
        <v>0.20821174240635321</v>
      </c>
      <c r="BA113">
        <v>0.20821174240635321</v>
      </c>
      <c r="BB113">
        <v>0.20821174240635321</v>
      </c>
      <c r="BC113">
        <v>0.20821174240635321</v>
      </c>
      <c r="BD113">
        <v>0.20821174240635321</v>
      </c>
      <c r="BE113">
        <v>0.19591738669688372</v>
      </c>
      <c r="BF113">
        <v>0.19348654870841922</v>
      </c>
      <c r="BG113">
        <v>0.18314306152837218</v>
      </c>
      <c r="BH113">
        <v>0.15626176133294256</v>
      </c>
      <c r="BI113">
        <v>0.13077562205064122</v>
      </c>
      <c r="BJ113">
        <v>9.7698411191751752E-2</v>
      </c>
      <c r="BK113">
        <v>4.9608196520850432E-2</v>
      </c>
      <c r="BL113">
        <v>1.0658701955784416E-2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1.8788345555972502E-2</v>
      </c>
      <c r="BU113">
        <v>1.3662611822736925E-2</v>
      </c>
    </row>
    <row r="114" spans="1:73" x14ac:dyDescent="0.25">
      <c r="A114">
        <v>1092</v>
      </c>
      <c r="B114">
        <v>723.9001189892308</v>
      </c>
      <c r="C114">
        <v>2.2455306615510504E-3</v>
      </c>
      <c r="D114">
        <v>-20</v>
      </c>
      <c r="E114">
        <v>526</v>
      </c>
      <c r="F114">
        <v>-566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1.115764513617468E-2</v>
      </c>
      <c r="O114">
        <v>5.2974195511725677E-2</v>
      </c>
      <c r="P114">
        <v>9.1802643081072291E-2</v>
      </c>
      <c r="Q114">
        <v>0.12226981430811723</v>
      </c>
      <c r="R114">
        <v>0.15167725321721026</v>
      </c>
      <c r="S114">
        <v>0.18219319020938149</v>
      </c>
      <c r="T114">
        <v>0.19595360872699799</v>
      </c>
      <c r="U114">
        <v>0.19816291735843478</v>
      </c>
      <c r="V114">
        <v>0.21045727306790427</v>
      </c>
      <c r="W114">
        <v>0.21045727306790427</v>
      </c>
      <c r="X114">
        <v>0.21045727306790427</v>
      </c>
      <c r="Y114">
        <v>0.21045727306790427</v>
      </c>
      <c r="Z114">
        <v>0.21045727306790427</v>
      </c>
      <c r="AA114">
        <v>0.21045727306790427</v>
      </c>
      <c r="AB114">
        <v>0.21045727306790427</v>
      </c>
      <c r="AC114">
        <v>0.21045727306790427</v>
      </c>
      <c r="AD114">
        <v>0.21045727306790427</v>
      </c>
      <c r="AE114">
        <v>0.21045727306790427</v>
      </c>
      <c r="AF114">
        <v>0.21045727306790427</v>
      </c>
      <c r="AG114">
        <v>0.21045727306790427</v>
      </c>
      <c r="AH114">
        <v>0.21045727306790427</v>
      </c>
      <c r="AI114">
        <v>0.21045727306790427</v>
      </c>
      <c r="AJ114">
        <v>0.21045727306790427</v>
      </c>
      <c r="AK114">
        <v>0.21045727306790427</v>
      </c>
      <c r="AL114">
        <v>0.21045727306790427</v>
      </c>
      <c r="AM114">
        <v>0.21045727306790427</v>
      </c>
      <c r="AN114">
        <v>0.21045727306790427</v>
      </c>
      <c r="AO114">
        <v>0.21045727306790427</v>
      </c>
      <c r="AP114">
        <v>0.21045727306790427</v>
      </c>
      <c r="AQ114">
        <v>0.21045727306790427</v>
      </c>
      <c r="AR114">
        <v>0.21045727306790427</v>
      </c>
      <c r="AS114">
        <v>0.21045727306790427</v>
      </c>
      <c r="AT114">
        <v>0.21045727306790427</v>
      </c>
      <c r="AU114">
        <v>0.21045727306790427</v>
      </c>
      <c r="AV114">
        <v>0.21045727306790427</v>
      </c>
      <c r="AW114">
        <v>0.21045727306790427</v>
      </c>
      <c r="AX114">
        <v>0.21045727306790427</v>
      </c>
      <c r="AY114">
        <v>0.21045727306790427</v>
      </c>
      <c r="AZ114">
        <v>0.21045727306790427</v>
      </c>
      <c r="BA114">
        <v>0.21045727306790427</v>
      </c>
      <c r="BB114">
        <v>0.21045727306790427</v>
      </c>
      <c r="BC114">
        <v>0.21045727306790427</v>
      </c>
      <c r="BD114">
        <v>0.21045727306790427</v>
      </c>
      <c r="BE114">
        <v>0.19816291735843478</v>
      </c>
      <c r="BF114">
        <v>0.19573207936997028</v>
      </c>
      <c r="BG114">
        <v>0.18314306152837218</v>
      </c>
      <c r="BH114">
        <v>0.15626176133294256</v>
      </c>
      <c r="BI114">
        <v>0.13077562205064122</v>
      </c>
      <c r="BJ114">
        <v>9.7698411191751752E-2</v>
      </c>
      <c r="BK114">
        <v>4.9608196520850432E-2</v>
      </c>
      <c r="BL114">
        <v>1.0658701955784416E-2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2.3938202785619395E-2</v>
      </c>
      <c r="BU114">
        <v>1.275286706657508E-2</v>
      </c>
    </row>
    <row r="115" spans="1:73" x14ac:dyDescent="0.25">
      <c r="A115">
        <v>1092</v>
      </c>
      <c r="B115">
        <v>909.07359208948719</v>
      </c>
      <c r="C115">
        <v>2.8199368546776883E-3</v>
      </c>
      <c r="D115">
        <v>-30</v>
      </c>
      <c r="E115">
        <v>516</v>
      </c>
      <c r="F115">
        <v>-576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1.115764513617468E-2</v>
      </c>
      <c r="O115">
        <v>5.2974195511725677E-2</v>
      </c>
      <c r="P115">
        <v>9.1802643081072291E-2</v>
      </c>
      <c r="Q115">
        <v>0.12226981430811723</v>
      </c>
      <c r="R115">
        <v>0.15449719007188795</v>
      </c>
      <c r="S115">
        <v>0.18501312706405917</v>
      </c>
      <c r="T115">
        <v>0.19877354558167568</v>
      </c>
      <c r="U115">
        <v>0.20098285421311246</v>
      </c>
      <c r="V115">
        <v>0.21327720992258195</v>
      </c>
      <c r="W115">
        <v>0.21327720992258195</v>
      </c>
      <c r="X115">
        <v>0.21327720992258195</v>
      </c>
      <c r="Y115">
        <v>0.21327720992258195</v>
      </c>
      <c r="Z115">
        <v>0.21327720992258195</v>
      </c>
      <c r="AA115">
        <v>0.21327720992258195</v>
      </c>
      <c r="AB115">
        <v>0.21327720992258195</v>
      </c>
      <c r="AC115">
        <v>0.21327720992258195</v>
      </c>
      <c r="AD115">
        <v>0.21327720992258195</v>
      </c>
      <c r="AE115">
        <v>0.21327720992258195</v>
      </c>
      <c r="AF115">
        <v>0.21327720992258195</v>
      </c>
      <c r="AG115">
        <v>0.21327720992258195</v>
      </c>
      <c r="AH115">
        <v>0.21327720992258195</v>
      </c>
      <c r="AI115">
        <v>0.21327720992258195</v>
      </c>
      <c r="AJ115">
        <v>0.21327720992258195</v>
      </c>
      <c r="AK115">
        <v>0.21327720992258195</v>
      </c>
      <c r="AL115">
        <v>0.21327720992258195</v>
      </c>
      <c r="AM115">
        <v>0.21327720992258195</v>
      </c>
      <c r="AN115">
        <v>0.21327720992258195</v>
      </c>
      <c r="AO115">
        <v>0.21327720992258195</v>
      </c>
      <c r="AP115">
        <v>0.21327720992258195</v>
      </c>
      <c r="AQ115">
        <v>0.21327720992258195</v>
      </c>
      <c r="AR115">
        <v>0.21327720992258195</v>
      </c>
      <c r="AS115">
        <v>0.21327720992258195</v>
      </c>
      <c r="AT115">
        <v>0.21327720992258195</v>
      </c>
      <c r="AU115">
        <v>0.21327720992258195</v>
      </c>
      <c r="AV115">
        <v>0.21327720992258195</v>
      </c>
      <c r="AW115">
        <v>0.21327720992258195</v>
      </c>
      <c r="AX115">
        <v>0.21327720992258195</v>
      </c>
      <c r="AY115">
        <v>0.21327720992258195</v>
      </c>
      <c r="AZ115">
        <v>0.21327720992258195</v>
      </c>
      <c r="BA115">
        <v>0.21327720992258195</v>
      </c>
      <c r="BB115">
        <v>0.21327720992258195</v>
      </c>
      <c r="BC115">
        <v>0.21327720992258195</v>
      </c>
      <c r="BD115">
        <v>0.21327720992258195</v>
      </c>
      <c r="BE115">
        <v>0.20098285421311246</v>
      </c>
      <c r="BF115">
        <v>0.19855201622464796</v>
      </c>
      <c r="BG115">
        <v>0.18314306152837218</v>
      </c>
      <c r="BH115">
        <v>0.15626176133294256</v>
      </c>
      <c r="BI115">
        <v>0.13077562205064122</v>
      </c>
      <c r="BJ115">
        <v>9.7698411191751752E-2</v>
      </c>
      <c r="BK115">
        <v>4.9608196520850432E-2</v>
      </c>
      <c r="BL115">
        <v>1.0658701955784416E-2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3.009138447482046E-2</v>
      </c>
      <c r="BU115">
        <v>1.0012169919088931E-2</v>
      </c>
    </row>
    <row r="116" spans="1:73" x14ac:dyDescent="0.25">
      <c r="A116">
        <v>1092</v>
      </c>
      <c r="B116">
        <v>825.98395365137378</v>
      </c>
      <c r="C116">
        <v>2.5621936579636262E-3</v>
      </c>
      <c r="D116">
        <v>-40</v>
      </c>
      <c r="E116">
        <v>506</v>
      </c>
      <c r="F116">
        <v>-586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1.115764513617468E-2</v>
      </c>
      <c r="O116">
        <v>5.2974195511725677E-2</v>
      </c>
      <c r="P116">
        <v>9.1802643081072291E-2</v>
      </c>
      <c r="Q116">
        <v>0.12226981430811723</v>
      </c>
      <c r="R116">
        <v>0.15705938372985156</v>
      </c>
      <c r="S116">
        <v>0.18757532072202279</v>
      </c>
      <c r="T116">
        <v>0.20133573923963929</v>
      </c>
      <c r="U116">
        <v>0.20354504787107608</v>
      </c>
      <c r="V116">
        <v>0.21583940358054557</v>
      </c>
      <c r="W116">
        <v>0.21583940358054557</v>
      </c>
      <c r="X116">
        <v>0.21583940358054557</v>
      </c>
      <c r="Y116">
        <v>0.21583940358054557</v>
      </c>
      <c r="Z116">
        <v>0.21583940358054557</v>
      </c>
      <c r="AA116">
        <v>0.21583940358054557</v>
      </c>
      <c r="AB116">
        <v>0.21583940358054557</v>
      </c>
      <c r="AC116">
        <v>0.21583940358054557</v>
      </c>
      <c r="AD116">
        <v>0.21583940358054557</v>
      </c>
      <c r="AE116">
        <v>0.21583940358054557</v>
      </c>
      <c r="AF116">
        <v>0.21583940358054557</v>
      </c>
      <c r="AG116">
        <v>0.21583940358054557</v>
      </c>
      <c r="AH116">
        <v>0.21583940358054557</v>
      </c>
      <c r="AI116">
        <v>0.21583940358054557</v>
      </c>
      <c r="AJ116">
        <v>0.21583940358054557</v>
      </c>
      <c r="AK116">
        <v>0.21583940358054557</v>
      </c>
      <c r="AL116">
        <v>0.21583940358054557</v>
      </c>
      <c r="AM116">
        <v>0.21583940358054557</v>
      </c>
      <c r="AN116">
        <v>0.21583940358054557</v>
      </c>
      <c r="AO116">
        <v>0.21583940358054557</v>
      </c>
      <c r="AP116">
        <v>0.21583940358054557</v>
      </c>
      <c r="AQ116">
        <v>0.21583940358054557</v>
      </c>
      <c r="AR116">
        <v>0.21583940358054557</v>
      </c>
      <c r="AS116">
        <v>0.21583940358054557</v>
      </c>
      <c r="AT116">
        <v>0.21583940358054557</v>
      </c>
      <c r="AU116">
        <v>0.21583940358054557</v>
      </c>
      <c r="AV116">
        <v>0.21583940358054557</v>
      </c>
      <c r="AW116">
        <v>0.21583940358054557</v>
      </c>
      <c r="AX116">
        <v>0.21583940358054557</v>
      </c>
      <c r="AY116">
        <v>0.21583940358054557</v>
      </c>
      <c r="AZ116">
        <v>0.21583940358054557</v>
      </c>
      <c r="BA116">
        <v>0.21583940358054557</v>
      </c>
      <c r="BB116">
        <v>0.21583940358054557</v>
      </c>
      <c r="BC116">
        <v>0.21583940358054557</v>
      </c>
      <c r="BD116">
        <v>0.21583940358054557</v>
      </c>
      <c r="BE116">
        <v>0.20354504787107608</v>
      </c>
      <c r="BF116">
        <v>0.19855201622464796</v>
      </c>
      <c r="BG116">
        <v>0.18314306152837218</v>
      </c>
      <c r="BH116">
        <v>0.15626176133294256</v>
      </c>
      <c r="BI116">
        <v>0.13077562205064122</v>
      </c>
      <c r="BJ116">
        <v>9.7698411191751752E-2</v>
      </c>
      <c r="BK116">
        <v>4.9608196520850432E-2</v>
      </c>
      <c r="BL116">
        <v>1.0658701955784416E-2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4.1512019576680936E-2</v>
      </c>
      <c r="BU116">
        <v>5.4109888900958636E-3</v>
      </c>
    </row>
    <row r="117" spans="1:73" x14ac:dyDescent="0.25">
      <c r="A117">
        <v>1092</v>
      </c>
      <c r="B117">
        <v>850.71324521621796</v>
      </c>
      <c r="C117">
        <v>2.6389036639307881E-3</v>
      </c>
      <c r="D117">
        <v>-30</v>
      </c>
      <c r="E117">
        <v>516</v>
      </c>
      <c r="F117">
        <v>-576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1.115764513617468E-2</v>
      </c>
      <c r="O117">
        <v>5.2974195511725677E-2</v>
      </c>
      <c r="P117">
        <v>9.1802643081072291E-2</v>
      </c>
      <c r="Q117">
        <v>0.12226981430811723</v>
      </c>
      <c r="R117">
        <v>0.15969828739378236</v>
      </c>
      <c r="S117">
        <v>0.19021422438595359</v>
      </c>
      <c r="T117">
        <v>0.20397464290357009</v>
      </c>
      <c r="U117">
        <v>0.20618395153500688</v>
      </c>
      <c r="V117">
        <v>0.21847830724447637</v>
      </c>
      <c r="W117">
        <v>0.21847830724447637</v>
      </c>
      <c r="X117">
        <v>0.21847830724447637</v>
      </c>
      <c r="Y117">
        <v>0.21847830724447637</v>
      </c>
      <c r="Z117">
        <v>0.21847830724447637</v>
      </c>
      <c r="AA117">
        <v>0.21847830724447637</v>
      </c>
      <c r="AB117">
        <v>0.21847830724447637</v>
      </c>
      <c r="AC117">
        <v>0.21847830724447637</v>
      </c>
      <c r="AD117">
        <v>0.21847830724447637</v>
      </c>
      <c r="AE117">
        <v>0.21847830724447637</v>
      </c>
      <c r="AF117">
        <v>0.21847830724447637</v>
      </c>
      <c r="AG117">
        <v>0.21847830724447637</v>
      </c>
      <c r="AH117">
        <v>0.21847830724447637</v>
      </c>
      <c r="AI117">
        <v>0.21847830724447637</v>
      </c>
      <c r="AJ117">
        <v>0.21847830724447637</v>
      </c>
      <c r="AK117">
        <v>0.21847830724447637</v>
      </c>
      <c r="AL117">
        <v>0.21847830724447637</v>
      </c>
      <c r="AM117">
        <v>0.21847830724447637</v>
      </c>
      <c r="AN117">
        <v>0.21847830724447637</v>
      </c>
      <c r="AO117">
        <v>0.21847830724447637</v>
      </c>
      <c r="AP117">
        <v>0.21847830724447637</v>
      </c>
      <c r="AQ117">
        <v>0.21847830724447637</v>
      </c>
      <c r="AR117">
        <v>0.21847830724447637</v>
      </c>
      <c r="AS117">
        <v>0.21847830724447637</v>
      </c>
      <c r="AT117">
        <v>0.21847830724447637</v>
      </c>
      <c r="AU117">
        <v>0.21847830724447637</v>
      </c>
      <c r="AV117">
        <v>0.21847830724447637</v>
      </c>
      <c r="AW117">
        <v>0.21847830724447637</v>
      </c>
      <c r="AX117">
        <v>0.21847830724447637</v>
      </c>
      <c r="AY117">
        <v>0.21847830724447637</v>
      </c>
      <c r="AZ117">
        <v>0.21847830724447637</v>
      </c>
      <c r="BA117">
        <v>0.21847830724447637</v>
      </c>
      <c r="BB117">
        <v>0.21847830724447637</v>
      </c>
      <c r="BC117">
        <v>0.21847830724447637</v>
      </c>
      <c r="BD117">
        <v>0.21847830724447637</v>
      </c>
      <c r="BE117">
        <v>0.20618395153500688</v>
      </c>
      <c r="BF117">
        <v>0.20119091988857876</v>
      </c>
      <c r="BG117">
        <v>0.18314306152837218</v>
      </c>
      <c r="BH117">
        <v>0.15626176133294256</v>
      </c>
      <c r="BI117">
        <v>0.13077562205064122</v>
      </c>
      <c r="BJ117">
        <v>9.7698411191751752E-2</v>
      </c>
      <c r="BK117">
        <v>4.9608196520850432E-2</v>
      </c>
      <c r="BL117">
        <v>1.0658701955784416E-2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3.009138447482046E-2</v>
      </c>
      <c r="BU117">
        <v>1.0012169919088931E-2</v>
      </c>
    </row>
    <row r="118" spans="1:73" x14ac:dyDescent="0.25">
      <c r="A118">
        <v>1092</v>
      </c>
      <c r="B118">
        <v>738.29405852749085</v>
      </c>
      <c r="C118">
        <v>2.290180512719476E-3</v>
      </c>
      <c r="D118">
        <v>-20</v>
      </c>
      <c r="E118">
        <v>526</v>
      </c>
      <c r="F118">
        <v>-566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1.115764513617468E-2</v>
      </c>
      <c r="O118">
        <v>5.2974195511725677E-2</v>
      </c>
      <c r="P118">
        <v>9.1802643081072291E-2</v>
      </c>
      <c r="Q118">
        <v>0.12226981430811723</v>
      </c>
      <c r="R118">
        <v>0.16198846790650184</v>
      </c>
      <c r="S118">
        <v>0.19250440489867307</v>
      </c>
      <c r="T118">
        <v>0.20626482341628957</v>
      </c>
      <c r="U118">
        <v>0.20847413204772636</v>
      </c>
      <c r="V118">
        <v>0.22076848775719585</v>
      </c>
      <c r="W118">
        <v>0.22076848775719585</v>
      </c>
      <c r="X118">
        <v>0.22076848775719585</v>
      </c>
      <c r="Y118">
        <v>0.22076848775719585</v>
      </c>
      <c r="Z118">
        <v>0.22076848775719585</v>
      </c>
      <c r="AA118">
        <v>0.22076848775719585</v>
      </c>
      <c r="AB118">
        <v>0.22076848775719585</v>
      </c>
      <c r="AC118">
        <v>0.22076848775719585</v>
      </c>
      <c r="AD118">
        <v>0.22076848775719585</v>
      </c>
      <c r="AE118">
        <v>0.22076848775719585</v>
      </c>
      <c r="AF118">
        <v>0.22076848775719585</v>
      </c>
      <c r="AG118">
        <v>0.22076848775719585</v>
      </c>
      <c r="AH118">
        <v>0.22076848775719585</v>
      </c>
      <c r="AI118">
        <v>0.22076848775719585</v>
      </c>
      <c r="AJ118">
        <v>0.22076848775719585</v>
      </c>
      <c r="AK118">
        <v>0.22076848775719585</v>
      </c>
      <c r="AL118">
        <v>0.22076848775719585</v>
      </c>
      <c r="AM118">
        <v>0.22076848775719585</v>
      </c>
      <c r="AN118">
        <v>0.22076848775719585</v>
      </c>
      <c r="AO118">
        <v>0.22076848775719585</v>
      </c>
      <c r="AP118">
        <v>0.22076848775719585</v>
      </c>
      <c r="AQ118">
        <v>0.22076848775719585</v>
      </c>
      <c r="AR118">
        <v>0.22076848775719585</v>
      </c>
      <c r="AS118">
        <v>0.22076848775719585</v>
      </c>
      <c r="AT118">
        <v>0.22076848775719585</v>
      </c>
      <c r="AU118">
        <v>0.22076848775719585</v>
      </c>
      <c r="AV118">
        <v>0.22076848775719585</v>
      </c>
      <c r="AW118">
        <v>0.22076848775719585</v>
      </c>
      <c r="AX118">
        <v>0.22076848775719585</v>
      </c>
      <c r="AY118">
        <v>0.22076848775719585</v>
      </c>
      <c r="AZ118">
        <v>0.22076848775719585</v>
      </c>
      <c r="BA118">
        <v>0.22076848775719585</v>
      </c>
      <c r="BB118">
        <v>0.22076848775719585</v>
      </c>
      <c r="BC118">
        <v>0.22076848775719585</v>
      </c>
      <c r="BD118">
        <v>0.22076848775719585</v>
      </c>
      <c r="BE118">
        <v>0.20847413204772636</v>
      </c>
      <c r="BF118">
        <v>0.20348110040129824</v>
      </c>
      <c r="BG118">
        <v>0.18314306152837218</v>
      </c>
      <c r="BH118">
        <v>0.15626176133294256</v>
      </c>
      <c r="BI118">
        <v>0.13077562205064122</v>
      </c>
      <c r="BJ118">
        <v>9.7698411191751752E-2</v>
      </c>
      <c r="BK118">
        <v>4.9608196520850432E-2</v>
      </c>
      <c r="BL118">
        <v>1.0658701955784416E-2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2.3938202785619395E-2</v>
      </c>
      <c r="BU118">
        <v>1.3236155091879587E-2</v>
      </c>
    </row>
    <row r="119" spans="1:73" x14ac:dyDescent="0.25">
      <c r="A119">
        <v>1092</v>
      </c>
      <c r="B119">
        <v>822.85920139671248</v>
      </c>
      <c r="C119">
        <v>2.5525007088764095E-3</v>
      </c>
      <c r="D119">
        <v>-10</v>
      </c>
      <c r="E119">
        <v>536</v>
      </c>
      <c r="F119">
        <v>-556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1.115764513617468E-2</v>
      </c>
      <c r="O119">
        <v>5.2974195511725677E-2</v>
      </c>
      <c r="P119">
        <v>9.1802643081072291E-2</v>
      </c>
      <c r="Q119">
        <v>0.12226981430811723</v>
      </c>
      <c r="R119">
        <v>0.16198846790650184</v>
      </c>
      <c r="S119">
        <v>0.19505690560754949</v>
      </c>
      <c r="T119">
        <v>0.20881732412516599</v>
      </c>
      <c r="U119">
        <v>0.21102663275660277</v>
      </c>
      <c r="V119">
        <v>0.22332098846607226</v>
      </c>
      <c r="W119">
        <v>0.22332098846607226</v>
      </c>
      <c r="X119">
        <v>0.22332098846607226</v>
      </c>
      <c r="Y119">
        <v>0.22332098846607226</v>
      </c>
      <c r="Z119">
        <v>0.22332098846607226</v>
      </c>
      <c r="AA119">
        <v>0.22332098846607226</v>
      </c>
      <c r="AB119">
        <v>0.22332098846607226</v>
      </c>
      <c r="AC119">
        <v>0.22332098846607226</v>
      </c>
      <c r="AD119">
        <v>0.22332098846607226</v>
      </c>
      <c r="AE119">
        <v>0.22332098846607226</v>
      </c>
      <c r="AF119">
        <v>0.22332098846607226</v>
      </c>
      <c r="AG119">
        <v>0.22332098846607226</v>
      </c>
      <c r="AH119">
        <v>0.22332098846607226</v>
      </c>
      <c r="AI119">
        <v>0.22332098846607226</v>
      </c>
      <c r="AJ119">
        <v>0.22332098846607226</v>
      </c>
      <c r="AK119">
        <v>0.22332098846607226</v>
      </c>
      <c r="AL119">
        <v>0.22332098846607226</v>
      </c>
      <c r="AM119">
        <v>0.22332098846607226</v>
      </c>
      <c r="AN119">
        <v>0.22332098846607226</v>
      </c>
      <c r="AO119">
        <v>0.22332098846607226</v>
      </c>
      <c r="AP119">
        <v>0.22332098846607226</v>
      </c>
      <c r="AQ119">
        <v>0.22332098846607226</v>
      </c>
      <c r="AR119">
        <v>0.22332098846607226</v>
      </c>
      <c r="AS119">
        <v>0.22332098846607226</v>
      </c>
      <c r="AT119">
        <v>0.22332098846607226</v>
      </c>
      <c r="AU119">
        <v>0.22332098846607226</v>
      </c>
      <c r="AV119">
        <v>0.22332098846607226</v>
      </c>
      <c r="AW119">
        <v>0.22332098846607226</v>
      </c>
      <c r="AX119">
        <v>0.22332098846607226</v>
      </c>
      <c r="AY119">
        <v>0.22332098846607226</v>
      </c>
      <c r="AZ119">
        <v>0.22332098846607226</v>
      </c>
      <c r="BA119">
        <v>0.22332098846607226</v>
      </c>
      <c r="BB119">
        <v>0.22332098846607226</v>
      </c>
      <c r="BC119">
        <v>0.22332098846607226</v>
      </c>
      <c r="BD119">
        <v>0.22332098846607226</v>
      </c>
      <c r="BE119">
        <v>0.21102663275660277</v>
      </c>
      <c r="BF119">
        <v>0.20603360111017466</v>
      </c>
      <c r="BG119">
        <v>0.18569556223724859</v>
      </c>
      <c r="BH119">
        <v>0.15626176133294256</v>
      </c>
      <c r="BI119">
        <v>0.13077562205064122</v>
      </c>
      <c r="BJ119">
        <v>9.7698411191751752E-2</v>
      </c>
      <c r="BK119">
        <v>4.9608196520850432E-2</v>
      </c>
      <c r="BL119">
        <v>1.0658701955784416E-2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1.8788345555972502E-2</v>
      </c>
      <c r="BU119">
        <v>1.510480466015357E-2</v>
      </c>
    </row>
    <row r="120" spans="1:73" x14ac:dyDescent="0.25">
      <c r="A120">
        <v>1092</v>
      </c>
      <c r="B120">
        <v>792.15960442576932</v>
      </c>
      <c r="C120">
        <v>2.4572708774574449E-3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1.115764513617468E-2</v>
      </c>
      <c r="O120">
        <v>5.2974195511725677E-2</v>
      </c>
      <c r="P120">
        <v>9.1802643081072291E-2</v>
      </c>
      <c r="Q120">
        <v>0.12226981430811723</v>
      </c>
      <c r="R120">
        <v>0.16198846790650184</v>
      </c>
      <c r="S120">
        <v>0.19751417648500694</v>
      </c>
      <c r="T120">
        <v>0.21127459500262344</v>
      </c>
      <c r="U120">
        <v>0.21348390363406022</v>
      </c>
      <c r="V120">
        <v>0.22577825934352971</v>
      </c>
      <c r="W120">
        <v>0.22577825934352971</v>
      </c>
      <c r="X120">
        <v>0.22577825934352971</v>
      </c>
      <c r="Y120">
        <v>0.22577825934352971</v>
      </c>
      <c r="Z120">
        <v>0.22577825934352971</v>
      </c>
      <c r="AA120">
        <v>0.22577825934352971</v>
      </c>
      <c r="AB120">
        <v>0.22577825934352971</v>
      </c>
      <c r="AC120">
        <v>0.22577825934352971</v>
      </c>
      <c r="AD120">
        <v>0.22577825934352971</v>
      </c>
      <c r="AE120">
        <v>0.22577825934352971</v>
      </c>
      <c r="AF120">
        <v>0.22577825934352971</v>
      </c>
      <c r="AG120">
        <v>0.22577825934352971</v>
      </c>
      <c r="AH120">
        <v>0.22577825934352971</v>
      </c>
      <c r="AI120">
        <v>0.22577825934352971</v>
      </c>
      <c r="AJ120">
        <v>0.22577825934352971</v>
      </c>
      <c r="AK120">
        <v>0.22577825934352971</v>
      </c>
      <c r="AL120">
        <v>0.22577825934352971</v>
      </c>
      <c r="AM120">
        <v>0.22577825934352971</v>
      </c>
      <c r="AN120">
        <v>0.22577825934352971</v>
      </c>
      <c r="AO120">
        <v>0.22577825934352971</v>
      </c>
      <c r="AP120">
        <v>0.22577825934352971</v>
      </c>
      <c r="AQ120">
        <v>0.22577825934352971</v>
      </c>
      <c r="AR120">
        <v>0.22577825934352971</v>
      </c>
      <c r="AS120">
        <v>0.22577825934352971</v>
      </c>
      <c r="AT120">
        <v>0.22577825934352971</v>
      </c>
      <c r="AU120">
        <v>0.22577825934352971</v>
      </c>
      <c r="AV120">
        <v>0.22577825934352971</v>
      </c>
      <c r="AW120">
        <v>0.22577825934352971</v>
      </c>
      <c r="AX120">
        <v>0.22577825934352971</v>
      </c>
      <c r="AY120">
        <v>0.22577825934352971</v>
      </c>
      <c r="AZ120">
        <v>0.22577825934352971</v>
      </c>
      <c r="BA120">
        <v>0.22577825934352971</v>
      </c>
      <c r="BB120">
        <v>0.22577825934352971</v>
      </c>
      <c r="BC120">
        <v>0.22577825934352971</v>
      </c>
      <c r="BD120">
        <v>0.22577825934352971</v>
      </c>
      <c r="BE120">
        <v>0.21348390363406022</v>
      </c>
      <c r="BF120">
        <v>0.20849087198763211</v>
      </c>
      <c r="BG120">
        <v>0.18815283311470604</v>
      </c>
      <c r="BH120">
        <v>0.15626176133294256</v>
      </c>
      <c r="BI120">
        <v>0.13077562205064122</v>
      </c>
      <c r="BJ120">
        <v>9.7698411191751752E-2</v>
      </c>
      <c r="BK120">
        <v>4.9608196520850432E-2</v>
      </c>
      <c r="BL120">
        <v>1.0658701955784416E-2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1.4364755714378813E-2</v>
      </c>
      <c r="BU120">
        <v>1.6973454228427581E-2</v>
      </c>
    </row>
    <row r="121" spans="1:73" x14ac:dyDescent="0.25">
      <c r="A121">
        <v>1070</v>
      </c>
      <c r="B121">
        <v>531.5750252172337</v>
      </c>
      <c r="C121">
        <v>1.6489402152699865E-3</v>
      </c>
      <c r="D121">
        <v>10</v>
      </c>
      <c r="E121">
        <v>545</v>
      </c>
      <c r="F121">
        <v>-525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1.115764513617468E-2</v>
      </c>
      <c r="O121">
        <v>5.2974195511725677E-2</v>
      </c>
      <c r="P121">
        <v>9.1802643081072291E-2</v>
      </c>
      <c r="Q121">
        <v>0.12226981430811723</v>
      </c>
      <c r="R121">
        <v>0.16198846790650184</v>
      </c>
      <c r="S121">
        <v>0.19751417648500694</v>
      </c>
      <c r="T121">
        <v>0.21292353521789342</v>
      </c>
      <c r="U121">
        <v>0.21513284384933021</v>
      </c>
      <c r="V121">
        <v>0.2274271995587997</v>
      </c>
      <c r="W121">
        <v>0.2274271995587997</v>
      </c>
      <c r="X121">
        <v>0.2274271995587997</v>
      </c>
      <c r="Y121">
        <v>0.2274271995587997</v>
      </c>
      <c r="Z121">
        <v>0.2274271995587997</v>
      </c>
      <c r="AA121">
        <v>0.2274271995587997</v>
      </c>
      <c r="AB121">
        <v>0.2274271995587997</v>
      </c>
      <c r="AC121">
        <v>0.2274271995587997</v>
      </c>
      <c r="AD121">
        <v>0.2274271995587997</v>
      </c>
      <c r="AE121">
        <v>0.2274271995587997</v>
      </c>
      <c r="AF121">
        <v>0.2274271995587997</v>
      </c>
      <c r="AG121">
        <v>0.2274271995587997</v>
      </c>
      <c r="AH121">
        <v>0.2274271995587997</v>
      </c>
      <c r="AI121">
        <v>0.2274271995587997</v>
      </c>
      <c r="AJ121">
        <v>0.2274271995587997</v>
      </c>
      <c r="AK121">
        <v>0.2274271995587997</v>
      </c>
      <c r="AL121">
        <v>0.2274271995587997</v>
      </c>
      <c r="AM121">
        <v>0.2274271995587997</v>
      </c>
      <c r="AN121">
        <v>0.2274271995587997</v>
      </c>
      <c r="AO121">
        <v>0.2274271995587997</v>
      </c>
      <c r="AP121">
        <v>0.2274271995587997</v>
      </c>
      <c r="AQ121">
        <v>0.2274271995587997</v>
      </c>
      <c r="AR121">
        <v>0.2274271995587997</v>
      </c>
      <c r="AS121">
        <v>0.2274271995587997</v>
      </c>
      <c r="AT121">
        <v>0.2274271995587997</v>
      </c>
      <c r="AU121">
        <v>0.2274271995587997</v>
      </c>
      <c r="AV121">
        <v>0.2274271995587997</v>
      </c>
      <c r="AW121">
        <v>0.2274271995587997</v>
      </c>
      <c r="AX121">
        <v>0.2274271995587997</v>
      </c>
      <c r="AY121">
        <v>0.2274271995587997</v>
      </c>
      <c r="AZ121">
        <v>0.2274271995587997</v>
      </c>
      <c r="BA121">
        <v>0.2274271995587997</v>
      </c>
      <c r="BB121">
        <v>0.2274271995587997</v>
      </c>
      <c r="BC121">
        <v>0.2274271995587997</v>
      </c>
      <c r="BD121">
        <v>0.2274271995587997</v>
      </c>
      <c r="BE121">
        <v>0.21513284384933021</v>
      </c>
      <c r="BF121">
        <v>0.21013981220290209</v>
      </c>
      <c r="BG121">
        <v>0.18980177332997603</v>
      </c>
      <c r="BH121">
        <v>0.15626176133294256</v>
      </c>
      <c r="BI121">
        <v>0.13077562205064122</v>
      </c>
      <c r="BJ121">
        <v>9.7698411191751752E-2</v>
      </c>
      <c r="BK121">
        <v>4.9608196520850432E-2</v>
      </c>
      <c r="BL121">
        <v>1.0658701955784416E-2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1.2628397882785525E-2</v>
      </c>
      <c r="BU121">
        <v>1.6786589271600177E-2</v>
      </c>
    </row>
    <row r="122" spans="1:73" x14ac:dyDescent="0.25">
      <c r="A122">
        <v>1070</v>
      </c>
      <c r="B122">
        <v>599.48252807730842</v>
      </c>
      <c r="C122">
        <v>1.8595885848745946E-3</v>
      </c>
      <c r="D122">
        <v>20</v>
      </c>
      <c r="E122">
        <v>555</v>
      </c>
      <c r="F122">
        <v>-515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1.115764513617468E-2</v>
      </c>
      <c r="O122">
        <v>5.2974195511725677E-2</v>
      </c>
      <c r="P122">
        <v>9.1802643081072291E-2</v>
      </c>
      <c r="Q122">
        <v>0.12226981430811723</v>
      </c>
      <c r="R122">
        <v>0.16198846790650184</v>
      </c>
      <c r="S122">
        <v>0.19751417648500694</v>
      </c>
      <c r="T122">
        <v>0.21478312380276801</v>
      </c>
      <c r="U122">
        <v>0.2169924324342048</v>
      </c>
      <c r="V122">
        <v>0.22928678814367429</v>
      </c>
      <c r="W122">
        <v>0.22928678814367429</v>
      </c>
      <c r="X122">
        <v>0.22928678814367429</v>
      </c>
      <c r="Y122">
        <v>0.22928678814367429</v>
      </c>
      <c r="Z122">
        <v>0.22928678814367429</v>
      </c>
      <c r="AA122">
        <v>0.22928678814367429</v>
      </c>
      <c r="AB122">
        <v>0.22928678814367429</v>
      </c>
      <c r="AC122">
        <v>0.22928678814367429</v>
      </c>
      <c r="AD122">
        <v>0.22928678814367429</v>
      </c>
      <c r="AE122">
        <v>0.22928678814367429</v>
      </c>
      <c r="AF122">
        <v>0.22928678814367429</v>
      </c>
      <c r="AG122">
        <v>0.22928678814367429</v>
      </c>
      <c r="AH122">
        <v>0.22928678814367429</v>
      </c>
      <c r="AI122">
        <v>0.22928678814367429</v>
      </c>
      <c r="AJ122">
        <v>0.22928678814367429</v>
      </c>
      <c r="AK122">
        <v>0.22928678814367429</v>
      </c>
      <c r="AL122">
        <v>0.22928678814367429</v>
      </c>
      <c r="AM122">
        <v>0.22928678814367429</v>
      </c>
      <c r="AN122">
        <v>0.22928678814367429</v>
      </c>
      <c r="AO122">
        <v>0.22928678814367429</v>
      </c>
      <c r="AP122">
        <v>0.22928678814367429</v>
      </c>
      <c r="AQ122">
        <v>0.22928678814367429</v>
      </c>
      <c r="AR122">
        <v>0.22928678814367429</v>
      </c>
      <c r="AS122">
        <v>0.22928678814367429</v>
      </c>
      <c r="AT122">
        <v>0.22928678814367429</v>
      </c>
      <c r="AU122">
        <v>0.22928678814367429</v>
      </c>
      <c r="AV122">
        <v>0.22928678814367429</v>
      </c>
      <c r="AW122">
        <v>0.22928678814367429</v>
      </c>
      <c r="AX122">
        <v>0.22928678814367429</v>
      </c>
      <c r="AY122">
        <v>0.22928678814367429</v>
      </c>
      <c r="AZ122">
        <v>0.22928678814367429</v>
      </c>
      <c r="BA122">
        <v>0.22928678814367429</v>
      </c>
      <c r="BB122">
        <v>0.22928678814367429</v>
      </c>
      <c r="BC122">
        <v>0.22928678814367429</v>
      </c>
      <c r="BD122">
        <v>0.22928678814367429</v>
      </c>
      <c r="BE122">
        <v>0.2169924324342048</v>
      </c>
      <c r="BF122">
        <v>0.21199940078777668</v>
      </c>
      <c r="BG122">
        <v>0.19166136191485061</v>
      </c>
      <c r="BH122">
        <v>0.15626176133294256</v>
      </c>
      <c r="BI122">
        <v>0.13077562205064122</v>
      </c>
      <c r="BJ122">
        <v>9.7698411191751752E-2</v>
      </c>
      <c r="BK122">
        <v>4.9608196520850432E-2</v>
      </c>
      <c r="BL122">
        <v>1.0658701955784416E-2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9.5520518161896217E-3</v>
      </c>
      <c r="BU122">
        <v>2.2859035729768107E-2</v>
      </c>
    </row>
    <row r="123" spans="1:73" x14ac:dyDescent="0.25">
      <c r="A123">
        <v>1070</v>
      </c>
      <c r="B123">
        <v>600.93108304553266</v>
      </c>
      <c r="C123">
        <v>1.864081987363092E-3</v>
      </c>
      <c r="D123">
        <v>30</v>
      </c>
      <c r="E123">
        <v>565</v>
      </c>
      <c r="F123">
        <v>-505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1.115764513617468E-2</v>
      </c>
      <c r="O123">
        <v>5.2974195511725677E-2</v>
      </c>
      <c r="P123">
        <v>9.1802643081072291E-2</v>
      </c>
      <c r="Q123">
        <v>0.12226981430811723</v>
      </c>
      <c r="R123">
        <v>0.16198846790650184</v>
      </c>
      <c r="S123">
        <v>0.19751417648500694</v>
      </c>
      <c r="T123">
        <v>0.21478312380276801</v>
      </c>
      <c r="U123">
        <v>0.21885651442156789</v>
      </c>
      <c r="V123">
        <v>0.23115087013103738</v>
      </c>
      <c r="W123">
        <v>0.23115087013103738</v>
      </c>
      <c r="X123">
        <v>0.23115087013103738</v>
      </c>
      <c r="Y123">
        <v>0.23115087013103738</v>
      </c>
      <c r="Z123">
        <v>0.23115087013103738</v>
      </c>
      <c r="AA123">
        <v>0.23115087013103738</v>
      </c>
      <c r="AB123">
        <v>0.23115087013103738</v>
      </c>
      <c r="AC123">
        <v>0.23115087013103738</v>
      </c>
      <c r="AD123">
        <v>0.23115087013103738</v>
      </c>
      <c r="AE123">
        <v>0.23115087013103738</v>
      </c>
      <c r="AF123">
        <v>0.23115087013103738</v>
      </c>
      <c r="AG123">
        <v>0.23115087013103738</v>
      </c>
      <c r="AH123">
        <v>0.23115087013103738</v>
      </c>
      <c r="AI123">
        <v>0.23115087013103738</v>
      </c>
      <c r="AJ123">
        <v>0.23115087013103738</v>
      </c>
      <c r="AK123">
        <v>0.23115087013103738</v>
      </c>
      <c r="AL123">
        <v>0.23115087013103738</v>
      </c>
      <c r="AM123">
        <v>0.23115087013103738</v>
      </c>
      <c r="AN123">
        <v>0.23115087013103738</v>
      </c>
      <c r="AO123">
        <v>0.23115087013103738</v>
      </c>
      <c r="AP123">
        <v>0.23115087013103738</v>
      </c>
      <c r="AQ123">
        <v>0.23115087013103738</v>
      </c>
      <c r="AR123">
        <v>0.23115087013103738</v>
      </c>
      <c r="AS123">
        <v>0.23115087013103738</v>
      </c>
      <c r="AT123">
        <v>0.23115087013103738</v>
      </c>
      <c r="AU123">
        <v>0.23115087013103738</v>
      </c>
      <c r="AV123">
        <v>0.23115087013103738</v>
      </c>
      <c r="AW123">
        <v>0.23115087013103738</v>
      </c>
      <c r="AX123">
        <v>0.23115087013103738</v>
      </c>
      <c r="AY123">
        <v>0.23115087013103738</v>
      </c>
      <c r="AZ123">
        <v>0.23115087013103738</v>
      </c>
      <c r="BA123">
        <v>0.23115087013103738</v>
      </c>
      <c r="BB123">
        <v>0.23115087013103738</v>
      </c>
      <c r="BC123">
        <v>0.23115087013103738</v>
      </c>
      <c r="BD123">
        <v>0.23115087013103738</v>
      </c>
      <c r="BE123">
        <v>0.21885651442156789</v>
      </c>
      <c r="BF123">
        <v>0.21386348277513978</v>
      </c>
      <c r="BG123">
        <v>0.19352544390221371</v>
      </c>
      <c r="BH123">
        <v>0.15812584332030566</v>
      </c>
      <c r="BI123">
        <v>0.13077562205064122</v>
      </c>
      <c r="BJ123">
        <v>9.7698411191751752E-2</v>
      </c>
      <c r="BK123">
        <v>4.9608196520850432E-2</v>
      </c>
      <c r="BL123">
        <v>1.0658701955784416E-2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4.950870787196554E-3</v>
      </c>
      <c r="BU123">
        <v>3.047057722412666E-2</v>
      </c>
    </row>
    <row r="124" spans="1:73" x14ac:dyDescent="0.25">
      <c r="A124">
        <v>943</v>
      </c>
      <c r="B124">
        <v>565.51904380169674</v>
      </c>
      <c r="C124">
        <v>1.7542342088862582E-3</v>
      </c>
      <c r="D124">
        <v>40</v>
      </c>
      <c r="E124">
        <v>511.5</v>
      </c>
      <c r="F124">
        <v>-431.5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1.115764513617468E-2</v>
      </c>
      <c r="O124">
        <v>5.2974195511725677E-2</v>
      </c>
      <c r="P124">
        <v>9.1802643081072291E-2</v>
      </c>
      <c r="Q124">
        <v>0.12226981430811723</v>
      </c>
      <c r="R124">
        <v>0.16198846790650184</v>
      </c>
      <c r="S124">
        <v>0.19751417648500694</v>
      </c>
      <c r="T124">
        <v>0.21478312380276801</v>
      </c>
      <c r="U124">
        <v>0.21885651442156789</v>
      </c>
      <c r="V124">
        <v>0.23115087013103738</v>
      </c>
      <c r="W124">
        <v>0.23290510433992365</v>
      </c>
      <c r="X124">
        <v>0.23290510433992365</v>
      </c>
      <c r="Y124">
        <v>0.23290510433992365</v>
      </c>
      <c r="Z124">
        <v>0.23290510433992365</v>
      </c>
      <c r="AA124">
        <v>0.23290510433992365</v>
      </c>
      <c r="AB124">
        <v>0.23290510433992365</v>
      </c>
      <c r="AC124">
        <v>0.23290510433992365</v>
      </c>
      <c r="AD124">
        <v>0.23290510433992365</v>
      </c>
      <c r="AE124">
        <v>0.23290510433992365</v>
      </c>
      <c r="AF124">
        <v>0.23290510433992365</v>
      </c>
      <c r="AG124">
        <v>0.23290510433992365</v>
      </c>
      <c r="AH124">
        <v>0.23290510433992365</v>
      </c>
      <c r="AI124">
        <v>0.23290510433992365</v>
      </c>
      <c r="AJ124">
        <v>0.23290510433992365</v>
      </c>
      <c r="AK124">
        <v>0.23290510433992365</v>
      </c>
      <c r="AL124">
        <v>0.23290510433992365</v>
      </c>
      <c r="AM124">
        <v>0.23290510433992365</v>
      </c>
      <c r="AN124">
        <v>0.23290510433992365</v>
      </c>
      <c r="AO124">
        <v>0.23290510433992365</v>
      </c>
      <c r="AP124">
        <v>0.23290510433992365</v>
      </c>
      <c r="AQ124">
        <v>0.23290510433992365</v>
      </c>
      <c r="AR124">
        <v>0.23290510433992365</v>
      </c>
      <c r="AS124">
        <v>0.23290510433992365</v>
      </c>
      <c r="AT124">
        <v>0.23290510433992365</v>
      </c>
      <c r="AU124">
        <v>0.23290510433992365</v>
      </c>
      <c r="AV124">
        <v>0.23290510433992365</v>
      </c>
      <c r="AW124">
        <v>0.23290510433992365</v>
      </c>
      <c r="AX124">
        <v>0.23290510433992365</v>
      </c>
      <c r="AY124">
        <v>0.23290510433992365</v>
      </c>
      <c r="AZ124">
        <v>0.23290510433992365</v>
      </c>
      <c r="BA124">
        <v>0.23290510433992365</v>
      </c>
      <c r="BB124">
        <v>0.23290510433992365</v>
      </c>
      <c r="BC124">
        <v>0.23290510433992365</v>
      </c>
      <c r="BD124">
        <v>0.23290510433992365</v>
      </c>
      <c r="BE124">
        <v>0.22061074863045416</v>
      </c>
      <c r="BF124">
        <v>0.21561771698402604</v>
      </c>
      <c r="BG124">
        <v>0.19352544390221371</v>
      </c>
      <c r="BH124">
        <v>0.15812584332030566</v>
      </c>
      <c r="BI124">
        <v>0.13077562205064122</v>
      </c>
      <c r="BJ124">
        <v>9.7698411191751752E-2</v>
      </c>
      <c r="BK124">
        <v>4.9608196520850432E-2</v>
      </c>
      <c r="BL124">
        <v>1.0658701955784416E-2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7.9416384560420383E-3</v>
      </c>
    </row>
    <row r="125" spans="1:73" x14ac:dyDescent="0.25">
      <c r="A125">
        <v>943</v>
      </c>
      <c r="B125">
        <v>589.69705655924702</v>
      </c>
      <c r="C125">
        <v>1.829234153710496E-3</v>
      </c>
      <c r="D125">
        <v>30</v>
      </c>
      <c r="E125">
        <v>501.5</v>
      </c>
      <c r="F125">
        <v>-441.5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1.115764513617468E-2</v>
      </c>
      <c r="O125">
        <v>5.2974195511725677E-2</v>
      </c>
      <c r="P125">
        <v>9.1802643081072291E-2</v>
      </c>
      <c r="Q125">
        <v>0.12226981430811723</v>
      </c>
      <c r="R125">
        <v>0.16198846790650184</v>
      </c>
      <c r="S125">
        <v>0.19751417648500694</v>
      </c>
      <c r="T125">
        <v>0.21478312380276801</v>
      </c>
      <c r="U125">
        <v>0.21885651442156789</v>
      </c>
      <c r="V125">
        <v>0.23115087013103738</v>
      </c>
      <c r="W125">
        <v>0.23473433849363415</v>
      </c>
      <c r="X125">
        <v>0.23473433849363415</v>
      </c>
      <c r="Y125">
        <v>0.23473433849363415</v>
      </c>
      <c r="Z125">
        <v>0.23473433849363415</v>
      </c>
      <c r="AA125">
        <v>0.23473433849363415</v>
      </c>
      <c r="AB125">
        <v>0.23473433849363415</v>
      </c>
      <c r="AC125">
        <v>0.23473433849363415</v>
      </c>
      <c r="AD125">
        <v>0.23473433849363415</v>
      </c>
      <c r="AE125">
        <v>0.23473433849363415</v>
      </c>
      <c r="AF125">
        <v>0.23473433849363415</v>
      </c>
      <c r="AG125">
        <v>0.23473433849363415</v>
      </c>
      <c r="AH125">
        <v>0.23473433849363415</v>
      </c>
      <c r="AI125">
        <v>0.23473433849363415</v>
      </c>
      <c r="AJ125">
        <v>0.23473433849363415</v>
      </c>
      <c r="AK125">
        <v>0.23473433849363415</v>
      </c>
      <c r="AL125">
        <v>0.23473433849363415</v>
      </c>
      <c r="AM125">
        <v>0.23473433849363415</v>
      </c>
      <c r="AN125">
        <v>0.23473433849363415</v>
      </c>
      <c r="AO125">
        <v>0.23473433849363415</v>
      </c>
      <c r="AP125">
        <v>0.23473433849363415</v>
      </c>
      <c r="AQ125">
        <v>0.23473433849363415</v>
      </c>
      <c r="AR125">
        <v>0.23473433849363415</v>
      </c>
      <c r="AS125">
        <v>0.23473433849363415</v>
      </c>
      <c r="AT125">
        <v>0.23473433849363415</v>
      </c>
      <c r="AU125">
        <v>0.23473433849363415</v>
      </c>
      <c r="AV125">
        <v>0.23473433849363415</v>
      </c>
      <c r="AW125">
        <v>0.23473433849363415</v>
      </c>
      <c r="AX125">
        <v>0.23473433849363415</v>
      </c>
      <c r="AY125">
        <v>0.23473433849363415</v>
      </c>
      <c r="AZ125">
        <v>0.23473433849363415</v>
      </c>
      <c r="BA125">
        <v>0.23473433849363415</v>
      </c>
      <c r="BB125">
        <v>0.23473433849363415</v>
      </c>
      <c r="BC125">
        <v>0.23473433849363415</v>
      </c>
      <c r="BD125">
        <v>0.23473433849363415</v>
      </c>
      <c r="BE125">
        <v>0.22243998278416466</v>
      </c>
      <c r="BF125">
        <v>0.21561771698402604</v>
      </c>
      <c r="BG125">
        <v>0.19352544390221371</v>
      </c>
      <c r="BH125">
        <v>0.15812584332030566</v>
      </c>
      <c r="BI125">
        <v>0.13077562205064122</v>
      </c>
      <c r="BJ125">
        <v>9.7698411191751752E-2</v>
      </c>
      <c r="BK125">
        <v>4.9608196520850432E-2</v>
      </c>
      <c r="BL125">
        <v>1.0658701955784416E-2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3.3404574270489706E-3</v>
      </c>
    </row>
    <row r="126" spans="1:73" x14ac:dyDescent="0.25">
      <c r="A126">
        <v>943</v>
      </c>
      <c r="B126">
        <v>575.9156001724283</v>
      </c>
      <c r="C126">
        <v>1.786484218925791E-3</v>
      </c>
      <c r="D126">
        <v>20</v>
      </c>
      <c r="E126">
        <v>491.5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1.115764513617468E-2</v>
      </c>
      <c r="O126">
        <v>5.2974195511725677E-2</v>
      </c>
      <c r="P126">
        <v>9.1802643081072291E-2</v>
      </c>
      <c r="Q126">
        <v>0.12226981430811723</v>
      </c>
      <c r="R126">
        <v>0.16198846790650184</v>
      </c>
      <c r="S126">
        <v>0.19751417648500694</v>
      </c>
      <c r="T126">
        <v>0.21478312380276801</v>
      </c>
      <c r="U126">
        <v>0.21885651442156789</v>
      </c>
      <c r="V126">
        <v>0.23115087013103738</v>
      </c>
      <c r="W126">
        <v>0.23652082271255995</v>
      </c>
      <c r="X126">
        <v>0.23652082271255995</v>
      </c>
      <c r="Y126">
        <v>0.23652082271255995</v>
      </c>
      <c r="Z126">
        <v>0.23652082271255995</v>
      </c>
      <c r="AA126">
        <v>0.23652082271255995</v>
      </c>
      <c r="AB126">
        <v>0.23652082271255995</v>
      </c>
      <c r="AC126">
        <v>0.23652082271255995</v>
      </c>
      <c r="AD126">
        <v>0.23652082271255995</v>
      </c>
      <c r="AE126">
        <v>0.23652082271255995</v>
      </c>
      <c r="AF126">
        <v>0.23652082271255995</v>
      </c>
      <c r="AG126">
        <v>0.23652082271255995</v>
      </c>
      <c r="AH126">
        <v>0.23652082271255995</v>
      </c>
      <c r="AI126">
        <v>0.23652082271255995</v>
      </c>
      <c r="AJ126">
        <v>0.23652082271255995</v>
      </c>
      <c r="AK126">
        <v>0.23652082271255995</v>
      </c>
      <c r="AL126">
        <v>0.23652082271255995</v>
      </c>
      <c r="AM126">
        <v>0.23652082271255995</v>
      </c>
      <c r="AN126">
        <v>0.23652082271255995</v>
      </c>
      <c r="AO126">
        <v>0.23652082271255995</v>
      </c>
      <c r="AP126">
        <v>0.23652082271255995</v>
      </c>
      <c r="AQ126">
        <v>0.23652082271255995</v>
      </c>
      <c r="AR126">
        <v>0.23652082271255995</v>
      </c>
      <c r="AS126">
        <v>0.23652082271255995</v>
      </c>
      <c r="AT126">
        <v>0.23652082271255995</v>
      </c>
      <c r="AU126">
        <v>0.23652082271255995</v>
      </c>
      <c r="AV126">
        <v>0.23652082271255995</v>
      </c>
      <c r="AW126">
        <v>0.23652082271255995</v>
      </c>
      <c r="AX126">
        <v>0.23652082271255995</v>
      </c>
      <c r="AY126">
        <v>0.23652082271255995</v>
      </c>
      <c r="AZ126">
        <v>0.23652082271255995</v>
      </c>
      <c r="BA126">
        <v>0.23652082271255995</v>
      </c>
      <c r="BB126">
        <v>0.23652082271255995</v>
      </c>
      <c r="BC126">
        <v>0.23652082271255995</v>
      </c>
      <c r="BD126">
        <v>0.23652082271255995</v>
      </c>
      <c r="BE126">
        <v>0.22422646700309046</v>
      </c>
      <c r="BF126">
        <v>0.21561771698402604</v>
      </c>
      <c r="BG126">
        <v>0.19352544390221371</v>
      </c>
      <c r="BH126">
        <v>0.15812584332030566</v>
      </c>
      <c r="BI126">
        <v>0.13077562205064122</v>
      </c>
      <c r="BJ126">
        <v>9.7698411191751752E-2</v>
      </c>
      <c r="BK126">
        <v>4.9608196520850432E-2</v>
      </c>
      <c r="BL126">
        <v>1.0658701955784416E-2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943</v>
      </c>
      <c r="B127">
        <v>671.35252217583252</v>
      </c>
      <c r="C127">
        <v>2.0825285612059564E-3</v>
      </c>
      <c r="D127">
        <v>10</v>
      </c>
      <c r="E127">
        <v>481.5</v>
      </c>
      <c r="F127">
        <v>-461.5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1.115764513617468E-2</v>
      </c>
      <c r="O127">
        <v>5.2974195511725677E-2</v>
      </c>
      <c r="P127">
        <v>9.1802643081072291E-2</v>
      </c>
      <c r="Q127">
        <v>0.12226981430811723</v>
      </c>
      <c r="R127">
        <v>0.16198846790650184</v>
      </c>
      <c r="S127">
        <v>0.19751417648500694</v>
      </c>
      <c r="T127">
        <v>0.21478312380276801</v>
      </c>
      <c r="U127">
        <v>0.21885651442156789</v>
      </c>
      <c r="V127">
        <v>0.23323339869224333</v>
      </c>
      <c r="W127">
        <v>0.23860335127376589</v>
      </c>
      <c r="X127">
        <v>0.23860335127376589</v>
      </c>
      <c r="Y127">
        <v>0.23860335127376589</v>
      </c>
      <c r="Z127">
        <v>0.23860335127376589</v>
      </c>
      <c r="AA127">
        <v>0.23860335127376589</v>
      </c>
      <c r="AB127">
        <v>0.23860335127376589</v>
      </c>
      <c r="AC127">
        <v>0.23860335127376589</v>
      </c>
      <c r="AD127">
        <v>0.23860335127376589</v>
      </c>
      <c r="AE127">
        <v>0.23860335127376589</v>
      </c>
      <c r="AF127">
        <v>0.23860335127376589</v>
      </c>
      <c r="AG127">
        <v>0.23860335127376589</v>
      </c>
      <c r="AH127">
        <v>0.23860335127376589</v>
      </c>
      <c r="AI127">
        <v>0.23860335127376589</v>
      </c>
      <c r="AJ127">
        <v>0.23860335127376589</v>
      </c>
      <c r="AK127">
        <v>0.23860335127376589</v>
      </c>
      <c r="AL127">
        <v>0.23860335127376589</v>
      </c>
      <c r="AM127">
        <v>0.23860335127376589</v>
      </c>
      <c r="AN127">
        <v>0.23860335127376589</v>
      </c>
      <c r="AO127">
        <v>0.23860335127376589</v>
      </c>
      <c r="AP127">
        <v>0.23860335127376589</v>
      </c>
      <c r="AQ127">
        <v>0.23860335127376589</v>
      </c>
      <c r="AR127">
        <v>0.23860335127376589</v>
      </c>
      <c r="AS127">
        <v>0.23860335127376589</v>
      </c>
      <c r="AT127">
        <v>0.23860335127376589</v>
      </c>
      <c r="AU127">
        <v>0.23860335127376589</v>
      </c>
      <c r="AV127">
        <v>0.23860335127376589</v>
      </c>
      <c r="AW127">
        <v>0.23860335127376589</v>
      </c>
      <c r="AX127">
        <v>0.23860335127376589</v>
      </c>
      <c r="AY127">
        <v>0.23860335127376589</v>
      </c>
      <c r="AZ127">
        <v>0.23860335127376589</v>
      </c>
      <c r="BA127">
        <v>0.23860335127376589</v>
      </c>
      <c r="BB127">
        <v>0.23860335127376589</v>
      </c>
      <c r="BC127">
        <v>0.23860335127376589</v>
      </c>
      <c r="BD127">
        <v>0.23860335127376589</v>
      </c>
      <c r="BE127">
        <v>0.2263089955642964</v>
      </c>
      <c r="BF127">
        <v>0.21561771698402604</v>
      </c>
      <c r="BG127">
        <v>0.19352544390221371</v>
      </c>
      <c r="BH127">
        <v>0.15812584332030566</v>
      </c>
      <c r="BI127">
        <v>0.13077562205064122</v>
      </c>
      <c r="BJ127">
        <v>9.7698411191751752E-2</v>
      </c>
      <c r="BK127">
        <v>4.9608196520850432E-2</v>
      </c>
      <c r="BL127">
        <v>1.0658701955784416E-2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942</v>
      </c>
      <c r="B128">
        <v>858.86800361476651</v>
      </c>
      <c r="C128">
        <v>2.664199639910251E-3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1.115764513617468E-2</v>
      </c>
      <c r="O128">
        <v>5.2974195511725677E-2</v>
      </c>
      <c r="P128">
        <v>9.1802643081072291E-2</v>
      </c>
      <c r="Q128">
        <v>0.12226981430811723</v>
      </c>
      <c r="R128">
        <v>0.16198846790650184</v>
      </c>
      <c r="S128">
        <v>0.19751417648500694</v>
      </c>
      <c r="T128">
        <v>0.21478312380276801</v>
      </c>
      <c r="U128">
        <v>0.21885651442156789</v>
      </c>
      <c r="V128">
        <v>0.23589759833215357</v>
      </c>
      <c r="W128">
        <v>0.24126755091367613</v>
      </c>
      <c r="X128">
        <v>0.24126755091367613</v>
      </c>
      <c r="Y128">
        <v>0.24126755091367613</v>
      </c>
      <c r="Z128">
        <v>0.24126755091367613</v>
      </c>
      <c r="AA128">
        <v>0.24126755091367613</v>
      </c>
      <c r="AB128">
        <v>0.24126755091367613</v>
      </c>
      <c r="AC128">
        <v>0.24126755091367613</v>
      </c>
      <c r="AD128">
        <v>0.24126755091367613</v>
      </c>
      <c r="AE128">
        <v>0.24126755091367613</v>
      </c>
      <c r="AF128">
        <v>0.24126755091367613</v>
      </c>
      <c r="AG128">
        <v>0.24126755091367613</v>
      </c>
      <c r="AH128">
        <v>0.24126755091367613</v>
      </c>
      <c r="AI128">
        <v>0.24126755091367613</v>
      </c>
      <c r="AJ128">
        <v>0.24126755091367613</v>
      </c>
      <c r="AK128">
        <v>0.24126755091367613</v>
      </c>
      <c r="AL128">
        <v>0.24126755091367613</v>
      </c>
      <c r="AM128">
        <v>0.24126755091367613</v>
      </c>
      <c r="AN128">
        <v>0.24126755091367613</v>
      </c>
      <c r="AO128">
        <v>0.24126755091367613</v>
      </c>
      <c r="AP128">
        <v>0.24126755091367613</v>
      </c>
      <c r="AQ128">
        <v>0.24126755091367613</v>
      </c>
      <c r="AR128">
        <v>0.24126755091367613</v>
      </c>
      <c r="AS128">
        <v>0.24126755091367613</v>
      </c>
      <c r="AT128">
        <v>0.24126755091367613</v>
      </c>
      <c r="AU128">
        <v>0.24126755091367613</v>
      </c>
      <c r="AV128">
        <v>0.24126755091367613</v>
      </c>
      <c r="AW128">
        <v>0.24126755091367613</v>
      </c>
      <c r="AX128">
        <v>0.24126755091367613</v>
      </c>
      <c r="AY128">
        <v>0.24126755091367613</v>
      </c>
      <c r="AZ128">
        <v>0.24126755091367613</v>
      </c>
      <c r="BA128">
        <v>0.24126755091367613</v>
      </c>
      <c r="BB128">
        <v>0.24126755091367613</v>
      </c>
      <c r="BC128">
        <v>0.24126755091367613</v>
      </c>
      <c r="BD128">
        <v>0.24126755091367613</v>
      </c>
      <c r="BE128">
        <v>0.2263089955642964</v>
      </c>
      <c r="BF128">
        <v>0.21561771698402604</v>
      </c>
      <c r="BG128">
        <v>0.19352544390221371</v>
      </c>
      <c r="BH128">
        <v>0.15812584332030566</v>
      </c>
      <c r="BI128">
        <v>0.13077562205064122</v>
      </c>
      <c r="BJ128">
        <v>9.7698411191751752E-2</v>
      </c>
      <c r="BK128">
        <v>4.9608196520850432E-2</v>
      </c>
      <c r="BL128">
        <v>1.0658701955784416E-2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6.9938005178513118E-4</v>
      </c>
      <c r="BU128">
        <v>0</v>
      </c>
    </row>
    <row r="129" spans="1:73" x14ac:dyDescent="0.25">
      <c r="A129">
        <v>941</v>
      </c>
      <c r="B129">
        <v>967.41795004696064</v>
      </c>
      <c r="C129">
        <v>3.0009204479736107E-3</v>
      </c>
      <c r="D129">
        <v>-10</v>
      </c>
      <c r="E129">
        <v>460.5</v>
      </c>
      <c r="F129">
        <v>-480.5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1.115764513617468E-2</v>
      </c>
      <c r="O129">
        <v>5.2974195511725677E-2</v>
      </c>
      <c r="P129">
        <v>9.1802643081072291E-2</v>
      </c>
      <c r="Q129">
        <v>0.12226981430811723</v>
      </c>
      <c r="R129">
        <v>0.16198846790650184</v>
      </c>
      <c r="S129">
        <v>0.19751417648500694</v>
      </c>
      <c r="T129">
        <v>0.21478312380276801</v>
      </c>
      <c r="U129">
        <v>0.21885651442156789</v>
      </c>
      <c r="V129">
        <v>0.23889851878012719</v>
      </c>
      <c r="W129">
        <v>0.24426847136164975</v>
      </c>
      <c r="X129">
        <v>0.24426847136164975</v>
      </c>
      <c r="Y129">
        <v>0.24426847136164975</v>
      </c>
      <c r="Z129">
        <v>0.24426847136164975</v>
      </c>
      <c r="AA129">
        <v>0.24426847136164975</v>
      </c>
      <c r="AB129">
        <v>0.24426847136164975</v>
      </c>
      <c r="AC129">
        <v>0.24426847136164975</v>
      </c>
      <c r="AD129">
        <v>0.24426847136164975</v>
      </c>
      <c r="AE129">
        <v>0.24426847136164975</v>
      </c>
      <c r="AF129">
        <v>0.24426847136164975</v>
      </c>
      <c r="AG129">
        <v>0.24426847136164975</v>
      </c>
      <c r="AH129">
        <v>0.24426847136164975</v>
      </c>
      <c r="AI129">
        <v>0.24426847136164975</v>
      </c>
      <c r="AJ129">
        <v>0.24426847136164975</v>
      </c>
      <c r="AK129">
        <v>0.24426847136164975</v>
      </c>
      <c r="AL129">
        <v>0.24426847136164975</v>
      </c>
      <c r="AM129">
        <v>0.24426847136164975</v>
      </c>
      <c r="AN129">
        <v>0.24426847136164975</v>
      </c>
      <c r="AO129">
        <v>0.24426847136164975</v>
      </c>
      <c r="AP129">
        <v>0.24426847136164975</v>
      </c>
      <c r="AQ129">
        <v>0.24426847136164975</v>
      </c>
      <c r="AR129">
        <v>0.24426847136164975</v>
      </c>
      <c r="AS129">
        <v>0.24426847136164975</v>
      </c>
      <c r="AT129">
        <v>0.24426847136164975</v>
      </c>
      <c r="AU129">
        <v>0.24426847136164975</v>
      </c>
      <c r="AV129">
        <v>0.24426847136164975</v>
      </c>
      <c r="AW129">
        <v>0.24426847136164975</v>
      </c>
      <c r="AX129">
        <v>0.24426847136164975</v>
      </c>
      <c r="AY129">
        <v>0.24426847136164975</v>
      </c>
      <c r="AZ129">
        <v>0.24426847136164975</v>
      </c>
      <c r="BA129">
        <v>0.24426847136164975</v>
      </c>
      <c r="BB129">
        <v>0.24426847136164975</v>
      </c>
      <c r="BC129">
        <v>0.24426847136164975</v>
      </c>
      <c r="BD129">
        <v>0.24426847136164975</v>
      </c>
      <c r="BE129">
        <v>0.2263089955642964</v>
      </c>
      <c r="BF129">
        <v>0.21561771698402604</v>
      </c>
      <c r="BG129">
        <v>0.19352544390221371</v>
      </c>
      <c r="BH129">
        <v>0.15812584332030566</v>
      </c>
      <c r="BI129">
        <v>0.13077562205064122</v>
      </c>
      <c r="BJ129">
        <v>9.7698411191751752E-2</v>
      </c>
      <c r="BK129">
        <v>4.9608196520850432E-2</v>
      </c>
      <c r="BL129">
        <v>1.0658701955784416E-2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2.6086072046468123E-3</v>
      </c>
      <c r="BU129">
        <v>0</v>
      </c>
    </row>
    <row r="130" spans="1:73" x14ac:dyDescent="0.25">
      <c r="A130">
        <v>941</v>
      </c>
      <c r="B130">
        <v>987.30366618478206</v>
      </c>
      <c r="C130">
        <v>3.0626057331987712E-3</v>
      </c>
      <c r="D130">
        <v>-20</v>
      </c>
      <c r="E130">
        <v>450.5</v>
      </c>
      <c r="F130">
        <v>-490.5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1.115764513617468E-2</v>
      </c>
      <c r="O130">
        <v>5.2974195511725677E-2</v>
      </c>
      <c r="P130">
        <v>9.1802643081072291E-2</v>
      </c>
      <c r="Q130">
        <v>0.12226981430811723</v>
      </c>
      <c r="R130">
        <v>0.16198846790650184</v>
      </c>
      <c r="S130">
        <v>0.19751417648500694</v>
      </c>
      <c r="T130">
        <v>0.21478312380276801</v>
      </c>
      <c r="U130">
        <v>0.22191912015476667</v>
      </c>
      <c r="V130">
        <v>0.24196112451332596</v>
      </c>
      <c r="W130">
        <v>0.24733107709484853</v>
      </c>
      <c r="X130">
        <v>0.24733107709484853</v>
      </c>
      <c r="Y130">
        <v>0.24733107709484853</v>
      </c>
      <c r="Z130">
        <v>0.24733107709484853</v>
      </c>
      <c r="AA130">
        <v>0.24733107709484853</v>
      </c>
      <c r="AB130">
        <v>0.24733107709484853</v>
      </c>
      <c r="AC130">
        <v>0.24733107709484853</v>
      </c>
      <c r="AD130">
        <v>0.24733107709484853</v>
      </c>
      <c r="AE130">
        <v>0.24733107709484853</v>
      </c>
      <c r="AF130">
        <v>0.24733107709484853</v>
      </c>
      <c r="AG130">
        <v>0.24733107709484853</v>
      </c>
      <c r="AH130">
        <v>0.24733107709484853</v>
      </c>
      <c r="AI130">
        <v>0.24733107709484853</v>
      </c>
      <c r="AJ130">
        <v>0.24733107709484853</v>
      </c>
      <c r="AK130">
        <v>0.24733107709484853</v>
      </c>
      <c r="AL130">
        <v>0.24733107709484853</v>
      </c>
      <c r="AM130">
        <v>0.24733107709484853</v>
      </c>
      <c r="AN130">
        <v>0.24733107709484853</v>
      </c>
      <c r="AO130">
        <v>0.24733107709484853</v>
      </c>
      <c r="AP130">
        <v>0.24733107709484853</v>
      </c>
      <c r="AQ130">
        <v>0.24733107709484853</v>
      </c>
      <c r="AR130">
        <v>0.24733107709484853</v>
      </c>
      <c r="AS130">
        <v>0.24733107709484853</v>
      </c>
      <c r="AT130">
        <v>0.24733107709484853</v>
      </c>
      <c r="AU130">
        <v>0.24733107709484853</v>
      </c>
      <c r="AV130">
        <v>0.24733107709484853</v>
      </c>
      <c r="AW130">
        <v>0.24733107709484853</v>
      </c>
      <c r="AX130">
        <v>0.24733107709484853</v>
      </c>
      <c r="AY130">
        <v>0.24733107709484853</v>
      </c>
      <c r="AZ130">
        <v>0.24733107709484853</v>
      </c>
      <c r="BA130">
        <v>0.24733107709484853</v>
      </c>
      <c r="BB130">
        <v>0.24733107709484853</v>
      </c>
      <c r="BC130">
        <v>0.24733107709484853</v>
      </c>
      <c r="BD130">
        <v>0.24426847136164975</v>
      </c>
      <c r="BE130">
        <v>0.2263089955642964</v>
      </c>
      <c r="BF130">
        <v>0.21561771698402604</v>
      </c>
      <c r="BG130">
        <v>0.19352544390221371</v>
      </c>
      <c r="BH130">
        <v>0.15812584332030566</v>
      </c>
      <c r="BI130">
        <v>0.13077562205064122</v>
      </c>
      <c r="BJ130">
        <v>9.7698411191751752E-2</v>
      </c>
      <c r="BK130">
        <v>4.9608196520850432E-2</v>
      </c>
      <c r="BL130">
        <v>1.0658701955784416E-2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4.6183199971328026E-3</v>
      </c>
      <c r="BU130">
        <v>0</v>
      </c>
    </row>
    <row r="131" spans="1:73" x14ac:dyDescent="0.25">
      <c r="A131">
        <v>941</v>
      </c>
      <c r="B131">
        <v>873.62897332</v>
      </c>
      <c r="C131">
        <v>2.7099880148501658E-3</v>
      </c>
      <c r="D131">
        <v>-30</v>
      </c>
      <c r="E131">
        <v>440.5</v>
      </c>
      <c r="F131">
        <v>-500.5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1.115764513617468E-2</v>
      </c>
      <c r="O131">
        <v>5.2974195511725677E-2</v>
      </c>
      <c r="P131">
        <v>9.1802643081072291E-2</v>
      </c>
      <c r="Q131">
        <v>0.12226981430811723</v>
      </c>
      <c r="R131">
        <v>0.16198846790650184</v>
      </c>
      <c r="S131">
        <v>0.19751417648500694</v>
      </c>
      <c r="T131">
        <v>0.21478312380276801</v>
      </c>
      <c r="U131">
        <v>0.22462910816961684</v>
      </c>
      <c r="V131">
        <v>0.24467111252817614</v>
      </c>
      <c r="W131">
        <v>0.2500410651096987</v>
      </c>
      <c r="X131">
        <v>0.2500410651096987</v>
      </c>
      <c r="Y131">
        <v>0.2500410651096987</v>
      </c>
      <c r="Z131">
        <v>0.2500410651096987</v>
      </c>
      <c r="AA131">
        <v>0.2500410651096987</v>
      </c>
      <c r="AB131">
        <v>0.2500410651096987</v>
      </c>
      <c r="AC131">
        <v>0.2500410651096987</v>
      </c>
      <c r="AD131">
        <v>0.2500410651096987</v>
      </c>
      <c r="AE131">
        <v>0.2500410651096987</v>
      </c>
      <c r="AF131">
        <v>0.2500410651096987</v>
      </c>
      <c r="AG131">
        <v>0.2500410651096987</v>
      </c>
      <c r="AH131">
        <v>0.2500410651096987</v>
      </c>
      <c r="AI131">
        <v>0.2500410651096987</v>
      </c>
      <c r="AJ131">
        <v>0.2500410651096987</v>
      </c>
      <c r="AK131">
        <v>0.2500410651096987</v>
      </c>
      <c r="AL131">
        <v>0.2500410651096987</v>
      </c>
      <c r="AM131">
        <v>0.2500410651096987</v>
      </c>
      <c r="AN131">
        <v>0.2500410651096987</v>
      </c>
      <c r="AO131">
        <v>0.2500410651096987</v>
      </c>
      <c r="AP131">
        <v>0.2500410651096987</v>
      </c>
      <c r="AQ131">
        <v>0.2500410651096987</v>
      </c>
      <c r="AR131">
        <v>0.2500410651096987</v>
      </c>
      <c r="AS131">
        <v>0.2500410651096987</v>
      </c>
      <c r="AT131">
        <v>0.2500410651096987</v>
      </c>
      <c r="AU131">
        <v>0.2500410651096987</v>
      </c>
      <c r="AV131">
        <v>0.2500410651096987</v>
      </c>
      <c r="AW131">
        <v>0.2500410651096987</v>
      </c>
      <c r="AX131">
        <v>0.2500410651096987</v>
      </c>
      <c r="AY131">
        <v>0.2500410651096987</v>
      </c>
      <c r="AZ131">
        <v>0.2500410651096987</v>
      </c>
      <c r="BA131">
        <v>0.2500410651096987</v>
      </c>
      <c r="BB131">
        <v>0.2500410651096987</v>
      </c>
      <c r="BC131">
        <v>0.2500410651096987</v>
      </c>
      <c r="BD131">
        <v>0.24426847136164975</v>
      </c>
      <c r="BE131">
        <v>0.2263089955642964</v>
      </c>
      <c r="BF131">
        <v>0.21561771698402604</v>
      </c>
      <c r="BG131">
        <v>0.19352544390221371</v>
      </c>
      <c r="BH131">
        <v>0.15812584332030566</v>
      </c>
      <c r="BI131">
        <v>0.13077562205064122</v>
      </c>
      <c r="BJ131">
        <v>9.7698411191751752E-2</v>
      </c>
      <c r="BK131">
        <v>4.9608196520850432E-2</v>
      </c>
      <c r="BL131">
        <v>1.0658701955784416E-2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1.0065422165526361E-2</v>
      </c>
      <c r="BU131">
        <v>0</v>
      </c>
    </row>
    <row r="132" spans="1:73" x14ac:dyDescent="0.25">
      <c r="A132">
        <v>941</v>
      </c>
      <c r="B132">
        <v>844.61150699646123</v>
      </c>
      <c r="C132">
        <v>2.6199761352541069E-3</v>
      </c>
      <c r="D132">
        <v>-40</v>
      </c>
      <c r="E132">
        <v>430.5</v>
      </c>
      <c r="F132">
        <v>-510.5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1.115764513617468E-2</v>
      </c>
      <c r="O132">
        <v>5.2974195511725677E-2</v>
      </c>
      <c r="P132">
        <v>9.1802643081072291E-2</v>
      </c>
      <c r="Q132">
        <v>0.12226981430811723</v>
      </c>
      <c r="R132">
        <v>0.16198846790650184</v>
      </c>
      <c r="S132">
        <v>0.19751417648500694</v>
      </c>
      <c r="T132">
        <v>0.21740309993802212</v>
      </c>
      <c r="U132">
        <v>0.22724908430487095</v>
      </c>
      <c r="V132">
        <v>0.24729108866343025</v>
      </c>
      <c r="W132">
        <v>0.25266104124495281</v>
      </c>
      <c r="X132">
        <v>0.25266104124495281</v>
      </c>
      <c r="Y132">
        <v>0.25266104124495281</v>
      </c>
      <c r="Z132">
        <v>0.25266104124495281</v>
      </c>
      <c r="AA132">
        <v>0.25266104124495281</v>
      </c>
      <c r="AB132">
        <v>0.25266104124495281</v>
      </c>
      <c r="AC132">
        <v>0.25266104124495281</v>
      </c>
      <c r="AD132">
        <v>0.25266104124495281</v>
      </c>
      <c r="AE132">
        <v>0.25266104124495281</v>
      </c>
      <c r="AF132">
        <v>0.25266104124495281</v>
      </c>
      <c r="AG132">
        <v>0.25266104124495281</v>
      </c>
      <c r="AH132">
        <v>0.25266104124495281</v>
      </c>
      <c r="AI132">
        <v>0.25266104124495281</v>
      </c>
      <c r="AJ132">
        <v>0.25266104124495281</v>
      </c>
      <c r="AK132">
        <v>0.25266104124495281</v>
      </c>
      <c r="AL132">
        <v>0.25266104124495281</v>
      </c>
      <c r="AM132">
        <v>0.25266104124495281</v>
      </c>
      <c r="AN132">
        <v>0.25266104124495281</v>
      </c>
      <c r="AO132">
        <v>0.25266104124495281</v>
      </c>
      <c r="AP132">
        <v>0.25266104124495281</v>
      </c>
      <c r="AQ132">
        <v>0.25266104124495281</v>
      </c>
      <c r="AR132">
        <v>0.25266104124495281</v>
      </c>
      <c r="AS132">
        <v>0.25266104124495281</v>
      </c>
      <c r="AT132">
        <v>0.25266104124495281</v>
      </c>
      <c r="AU132">
        <v>0.25266104124495281</v>
      </c>
      <c r="AV132">
        <v>0.25266104124495281</v>
      </c>
      <c r="AW132">
        <v>0.25266104124495281</v>
      </c>
      <c r="AX132">
        <v>0.25266104124495281</v>
      </c>
      <c r="AY132">
        <v>0.25266104124495281</v>
      </c>
      <c r="AZ132">
        <v>0.25266104124495281</v>
      </c>
      <c r="BA132">
        <v>0.25266104124495281</v>
      </c>
      <c r="BB132">
        <v>0.25266104124495281</v>
      </c>
      <c r="BC132">
        <v>0.25266104124495281</v>
      </c>
      <c r="BD132">
        <v>0.24426847136164975</v>
      </c>
      <c r="BE132">
        <v>0.2263089955642964</v>
      </c>
      <c r="BF132">
        <v>0.21561771698402604</v>
      </c>
      <c r="BG132">
        <v>0.19352544390221371</v>
      </c>
      <c r="BH132">
        <v>0.15812584332030566</v>
      </c>
      <c r="BI132">
        <v>0.13077562205064122</v>
      </c>
      <c r="BJ132">
        <v>9.7698411191751752E-2</v>
      </c>
      <c r="BK132">
        <v>4.9608196520850432E-2</v>
      </c>
      <c r="BL132">
        <v>1.0658701955784416E-2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1.7566172299717714E-2</v>
      </c>
      <c r="BU132">
        <v>0</v>
      </c>
    </row>
    <row r="133" spans="1:73" x14ac:dyDescent="0.25">
      <c r="A133">
        <v>941</v>
      </c>
      <c r="B133">
        <v>939.78988771595118</v>
      </c>
      <c r="C133">
        <v>2.9152184851528968E-3</v>
      </c>
      <c r="D133">
        <v>-30</v>
      </c>
      <c r="E133">
        <v>440.5</v>
      </c>
      <c r="F133">
        <v>-500.5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1.115764513617468E-2</v>
      </c>
      <c r="O133">
        <v>5.2974195511725677E-2</v>
      </c>
      <c r="P133">
        <v>9.1802643081072291E-2</v>
      </c>
      <c r="Q133">
        <v>0.12226981430811723</v>
      </c>
      <c r="R133">
        <v>0.16198846790650184</v>
      </c>
      <c r="S133">
        <v>0.19751417648500694</v>
      </c>
      <c r="T133">
        <v>0.21740309993802212</v>
      </c>
      <c r="U133">
        <v>0.23016430279002384</v>
      </c>
      <c r="V133">
        <v>0.25020630714858316</v>
      </c>
      <c r="W133">
        <v>0.25557625973010573</v>
      </c>
      <c r="X133">
        <v>0.25557625973010573</v>
      </c>
      <c r="Y133">
        <v>0.25557625973010573</v>
      </c>
      <c r="Z133">
        <v>0.25557625973010573</v>
      </c>
      <c r="AA133">
        <v>0.25557625973010573</v>
      </c>
      <c r="AB133">
        <v>0.25557625973010573</v>
      </c>
      <c r="AC133">
        <v>0.25557625973010573</v>
      </c>
      <c r="AD133">
        <v>0.25557625973010573</v>
      </c>
      <c r="AE133">
        <v>0.25557625973010573</v>
      </c>
      <c r="AF133">
        <v>0.25557625973010573</v>
      </c>
      <c r="AG133">
        <v>0.25557625973010573</v>
      </c>
      <c r="AH133">
        <v>0.25557625973010573</v>
      </c>
      <c r="AI133">
        <v>0.25557625973010573</v>
      </c>
      <c r="AJ133">
        <v>0.25557625973010573</v>
      </c>
      <c r="AK133">
        <v>0.25557625973010573</v>
      </c>
      <c r="AL133">
        <v>0.25557625973010573</v>
      </c>
      <c r="AM133">
        <v>0.25557625973010573</v>
      </c>
      <c r="AN133">
        <v>0.25557625973010573</v>
      </c>
      <c r="AO133">
        <v>0.25557625973010573</v>
      </c>
      <c r="AP133">
        <v>0.25557625973010573</v>
      </c>
      <c r="AQ133">
        <v>0.25557625973010573</v>
      </c>
      <c r="AR133">
        <v>0.25557625973010573</v>
      </c>
      <c r="AS133">
        <v>0.25557625973010573</v>
      </c>
      <c r="AT133">
        <v>0.25557625973010573</v>
      </c>
      <c r="AU133">
        <v>0.25557625973010573</v>
      </c>
      <c r="AV133">
        <v>0.25557625973010573</v>
      </c>
      <c r="AW133">
        <v>0.25557625973010573</v>
      </c>
      <c r="AX133">
        <v>0.25557625973010573</v>
      </c>
      <c r="AY133">
        <v>0.25557625973010573</v>
      </c>
      <c r="AZ133">
        <v>0.25557625973010573</v>
      </c>
      <c r="BA133">
        <v>0.25557625973010573</v>
      </c>
      <c r="BB133">
        <v>0.25557625973010573</v>
      </c>
      <c r="BC133">
        <v>0.25557625973010573</v>
      </c>
      <c r="BD133">
        <v>0.24426847136164975</v>
      </c>
      <c r="BE133">
        <v>0.2263089955642964</v>
      </c>
      <c r="BF133">
        <v>0.21561771698402604</v>
      </c>
      <c r="BG133">
        <v>0.19352544390221371</v>
      </c>
      <c r="BH133">
        <v>0.15812584332030566</v>
      </c>
      <c r="BI133">
        <v>0.13077562205064122</v>
      </c>
      <c r="BJ133">
        <v>9.7698411191751752E-2</v>
      </c>
      <c r="BK133">
        <v>4.9608196520850432E-2</v>
      </c>
      <c r="BL133">
        <v>1.0658701955784416E-2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1.0065422165526361E-2</v>
      </c>
      <c r="BU133">
        <v>0</v>
      </c>
    </row>
    <row r="134" spans="1:73" x14ac:dyDescent="0.25">
      <c r="A134">
        <v>942</v>
      </c>
      <c r="B134">
        <v>877.18889226926751</v>
      </c>
      <c r="C134">
        <v>2.7210308465109461E-3</v>
      </c>
      <c r="D134">
        <v>-20</v>
      </c>
      <c r="E134">
        <v>451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1.115764513617468E-2</v>
      </c>
      <c r="O134">
        <v>5.2974195511725677E-2</v>
      </c>
      <c r="P134">
        <v>9.1802643081072291E-2</v>
      </c>
      <c r="Q134">
        <v>0.12226981430811723</v>
      </c>
      <c r="R134">
        <v>0.16198846790650184</v>
      </c>
      <c r="S134">
        <v>0.19751417648500694</v>
      </c>
      <c r="T134">
        <v>0.21740309993802212</v>
      </c>
      <c r="U134">
        <v>0.2328853336365348</v>
      </c>
      <c r="V134">
        <v>0.25292733799509409</v>
      </c>
      <c r="W134">
        <v>0.25829729057661666</v>
      </c>
      <c r="X134">
        <v>0.25829729057661666</v>
      </c>
      <c r="Y134">
        <v>0.25829729057661666</v>
      </c>
      <c r="Z134">
        <v>0.25829729057661666</v>
      </c>
      <c r="AA134">
        <v>0.25829729057661666</v>
      </c>
      <c r="AB134">
        <v>0.25829729057661666</v>
      </c>
      <c r="AC134">
        <v>0.25829729057661666</v>
      </c>
      <c r="AD134">
        <v>0.25829729057661666</v>
      </c>
      <c r="AE134">
        <v>0.25829729057661666</v>
      </c>
      <c r="AF134">
        <v>0.25829729057661666</v>
      </c>
      <c r="AG134">
        <v>0.25829729057661666</v>
      </c>
      <c r="AH134">
        <v>0.25829729057661666</v>
      </c>
      <c r="AI134">
        <v>0.25829729057661666</v>
      </c>
      <c r="AJ134">
        <v>0.25829729057661666</v>
      </c>
      <c r="AK134">
        <v>0.25829729057661666</v>
      </c>
      <c r="AL134">
        <v>0.25829729057661666</v>
      </c>
      <c r="AM134">
        <v>0.25829729057661666</v>
      </c>
      <c r="AN134">
        <v>0.25829729057661666</v>
      </c>
      <c r="AO134">
        <v>0.25829729057661666</v>
      </c>
      <c r="AP134">
        <v>0.25829729057661666</v>
      </c>
      <c r="AQ134">
        <v>0.25829729057661666</v>
      </c>
      <c r="AR134">
        <v>0.25829729057661666</v>
      </c>
      <c r="AS134">
        <v>0.25829729057661666</v>
      </c>
      <c r="AT134">
        <v>0.25829729057661666</v>
      </c>
      <c r="AU134">
        <v>0.25829729057661666</v>
      </c>
      <c r="AV134">
        <v>0.25829729057661666</v>
      </c>
      <c r="AW134">
        <v>0.25829729057661666</v>
      </c>
      <c r="AX134">
        <v>0.25829729057661666</v>
      </c>
      <c r="AY134">
        <v>0.25829729057661666</v>
      </c>
      <c r="AZ134">
        <v>0.25829729057661666</v>
      </c>
      <c r="BA134">
        <v>0.25829729057661666</v>
      </c>
      <c r="BB134">
        <v>0.25829729057661666</v>
      </c>
      <c r="BC134">
        <v>0.25829729057661666</v>
      </c>
      <c r="BD134">
        <v>0.24426847136164975</v>
      </c>
      <c r="BE134">
        <v>0.2263089955642964</v>
      </c>
      <c r="BF134">
        <v>0.21561771698402604</v>
      </c>
      <c r="BG134">
        <v>0.19352544390221371</v>
      </c>
      <c r="BH134">
        <v>0.15812584332030566</v>
      </c>
      <c r="BI134">
        <v>0.13077562205064122</v>
      </c>
      <c r="BJ134">
        <v>9.7698411191751752E-2</v>
      </c>
      <c r="BK134">
        <v>4.9608196520850432E-2</v>
      </c>
      <c r="BL134">
        <v>1.0658701955784416E-2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4.7188056367570841E-3</v>
      </c>
      <c r="BU134">
        <v>0</v>
      </c>
    </row>
    <row r="135" spans="1:73" x14ac:dyDescent="0.25">
      <c r="A135">
        <v>921</v>
      </c>
      <c r="B135">
        <v>467.6996719820412</v>
      </c>
      <c r="C135">
        <v>1.4507995319844203E-3</v>
      </c>
      <c r="D135">
        <v>-10</v>
      </c>
      <c r="E135">
        <v>450.5</v>
      </c>
      <c r="F135">
        <v>-470.5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1.115764513617468E-2</v>
      </c>
      <c r="O135">
        <v>5.2974195511725677E-2</v>
      </c>
      <c r="P135">
        <v>9.1802643081072291E-2</v>
      </c>
      <c r="Q135">
        <v>0.12226981430811723</v>
      </c>
      <c r="R135">
        <v>0.16198846790650184</v>
      </c>
      <c r="S135">
        <v>0.19751417648500694</v>
      </c>
      <c r="T135">
        <v>0.21740309993802212</v>
      </c>
      <c r="U135">
        <v>0.2328853336365348</v>
      </c>
      <c r="V135">
        <v>0.2543781375270785</v>
      </c>
      <c r="W135">
        <v>0.25974809010860106</v>
      </c>
      <c r="X135">
        <v>0.25974809010860106</v>
      </c>
      <c r="Y135">
        <v>0.25974809010860106</v>
      </c>
      <c r="Z135">
        <v>0.25974809010860106</v>
      </c>
      <c r="AA135">
        <v>0.25974809010860106</v>
      </c>
      <c r="AB135">
        <v>0.25974809010860106</v>
      </c>
      <c r="AC135">
        <v>0.25974809010860106</v>
      </c>
      <c r="AD135">
        <v>0.25974809010860106</v>
      </c>
      <c r="AE135">
        <v>0.25974809010860106</v>
      </c>
      <c r="AF135">
        <v>0.25974809010860106</v>
      </c>
      <c r="AG135">
        <v>0.25974809010860106</v>
      </c>
      <c r="AH135">
        <v>0.25974809010860106</v>
      </c>
      <c r="AI135">
        <v>0.25974809010860106</v>
      </c>
      <c r="AJ135">
        <v>0.25974809010860106</v>
      </c>
      <c r="AK135">
        <v>0.25974809010860106</v>
      </c>
      <c r="AL135">
        <v>0.25974809010860106</v>
      </c>
      <c r="AM135">
        <v>0.25974809010860106</v>
      </c>
      <c r="AN135">
        <v>0.25974809010860106</v>
      </c>
      <c r="AO135">
        <v>0.25974809010860106</v>
      </c>
      <c r="AP135">
        <v>0.25974809010860106</v>
      </c>
      <c r="AQ135">
        <v>0.25974809010860106</v>
      </c>
      <c r="AR135">
        <v>0.25974809010860106</v>
      </c>
      <c r="AS135">
        <v>0.25974809010860106</v>
      </c>
      <c r="AT135">
        <v>0.25974809010860106</v>
      </c>
      <c r="AU135">
        <v>0.25974809010860106</v>
      </c>
      <c r="AV135">
        <v>0.25974809010860106</v>
      </c>
      <c r="AW135">
        <v>0.25974809010860106</v>
      </c>
      <c r="AX135">
        <v>0.25974809010860106</v>
      </c>
      <c r="AY135">
        <v>0.25974809010860106</v>
      </c>
      <c r="AZ135">
        <v>0.25974809010860106</v>
      </c>
      <c r="BA135">
        <v>0.25974809010860106</v>
      </c>
      <c r="BB135">
        <v>0.25974809010860106</v>
      </c>
      <c r="BC135">
        <v>0.25974809010860106</v>
      </c>
      <c r="BD135">
        <v>0.24426847136164975</v>
      </c>
      <c r="BE135">
        <v>0.2263089955642964</v>
      </c>
      <c r="BF135">
        <v>0.21561771698402604</v>
      </c>
      <c r="BG135">
        <v>0.19352544390221371</v>
      </c>
      <c r="BH135">
        <v>0.15812584332030566</v>
      </c>
      <c r="BI135">
        <v>0.13077562205064122</v>
      </c>
      <c r="BJ135">
        <v>9.7698411191751752E-2</v>
      </c>
      <c r="BK135">
        <v>4.9608196520850432E-2</v>
      </c>
      <c r="BL135">
        <v>1.0658701955784416E-2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5.9889441216082195E-4</v>
      </c>
      <c r="BU135">
        <v>0</v>
      </c>
    </row>
    <row r="136" spans="1:73" x14ac:dyDescent="0.25">
      <c r="A136">
        <v>921</v>
      </c>
      <c r="B136">
        <v>445.3039711395005</v>
      </c>
      <c r="C136">
        <v>1.3813283002362211E-3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1.115764513617468E-2</v>
      </c>
      <c r="O136">
        <v>5.2974195511725677E-2</v>
      </c>
      <c r="P136">
        <v>9.1802643081072291E-2</v>
      </c>
      <c r="Q136">
        <v>0.12226981430811723</v>
      </c>
      <c r="R136">
        <v>0.16198846790650184</v>
      </c>
      <c r="S136">
        <v>0.19751417648500694</v>
      </c>
      <c r="T136">
        <v>0.21740309993802212</v>
      </c>
      <c r="U136">
        <v>0.2328853336365348</v>
      </c>
      <c r="V136">
        <v>0.25575946582731474</v>
      </c>
      <c r="W136">
        <v>0.2611294184088373</v>
      </c>
      <c r="X136">
        <v>0.2611294184088373</v>
      </c>
      <c r="Y136">
        <v>0.2611294184088373</v>
      </c>
      <c r="Z136">
        <v>0.2611294184088373</v>
      </c>
      <c r="AA136">
        <v>0.2611294184088373</v>
      </c>
      <c r="AB136">
        <v>0.2611294184088373</v>
      </c>
      <c r="AC136">
        <v>0.2611294184088373</v>
      </c>
      <c r="AD136">
        <v>0.2611294184088373</v>
      </c>
      <c r="AE136">
        <v>0.2611294184088373</v>
      </c>
      <c r="AF136">
        <v>0.2611294184088373</v>
      </c>
      <c r="AG136">
        <v>0.2611294184088373</v>
      </c>
      <c r="AH136">
        <v>0.2611294184088373</v>
      </c>
      <c r="AI136">
        <v>0.2611294184088373</v>
      </c>
      <c r="AJ136">
        <v>0.2611294184088373</v>
      </c>
      <c r="AK136">
        <v>0.2611294184088373</v>
      </c>
      <c r="AL136">
        <v>0.2611294184088373</v>
      </c>
      <c r="AM136">
        <v>0.2611294184088373</v>
      </c>
      <c r="AN136">
        <v>0.2611294184088373</v>
      </c>
      <c r="AO136">
        <v>0.2611294184088373</v>
      </c>
      <c r="AP136">
        <v>0.2611294184088373</v>
      </c>
      <c r="AQ136">
        <v>0.2611294184088373</v>
      </c>
      <c r="AR136">
        <v>0.2611294184088373</v>
      </c>
      <c r="AS136">
        <v>0.2611294184088373</v>
      </c>
      <c r="AT136">
        <v>0.2611294184088373</v>
      </c>
      <c r="AU136">
        <v>0.2611294184088373</v>
      </c>
      <c r="AV136">
        <v>0.2611294184088373</v>
      </c>
      <c r="AW136">
        <v>0.2611294184088373</v>
      </c>
      <c r="AX136">
        <v>0.2611294184088373</v>
      </c>
      <c r="AY136">
        <v>0.2611294184088373</v>
      </c>
      <c r="AZ136">
        <v>0.2611294184088373</v>
      </c>
      <c r="BA136">
        <v>0.2611294184088373</v>
      </c>
      <c r="BB136">
        <v>0.2611294184088373</v>
      </c>
      <c r="BC136">
        <v>0.2611294184088373</v>
      </c>
      <c r="BD136">
        <v>0.24564979966188596</v>
      </c>
      <c r="BE136">
        <v>0.2263089955642964</v>
      </c>
      <c r="BF136">
        <v>0.21561771698402604</v>
      </c>
      <c r="BG136">
        <v>0.19352544390221371</v>
      </c>
      <c r="BH136">
        <v>0.15812584332030566</v>
      </c>
      <c r="BI136">
        <v>0.13077562205064122</v>
      </c>
      <c r="BJ136">
        <v>9.7698411191751752E-2</v>
      </c>
      <c r="BK136">
        <v>4.9608196520850432E-2</v>
      </c>
      <c r="BL136">
        <v>1.0658701955784416E-2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921</v>
      </c>
      <c r="B137">
        <v>392.62297021478832</v>
      </c>
      <c r="C137">
        <v>1.2179123817213627E-3</v>
      </c>
      <c r="D137">
        <v>10</v>
      </c>
      <c r="E137">
        <v>470.5</v>
      </c>
      <c r="F137">
        <v>-450.5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1.115764513617468E-2</v>
      </c>
      <c r="O137">
        <v>5.2974195511725677E-2</v>
      </c>
      <c r="P137">
        <v>9.1802643081072291E-2</v>
      </c>
      <c r="Q137">
        <v>0.12226981430811723</v>
      </c>
      <c r="R137">
        <v>0.16198846790650184</v>
      </c>
      <c r="S137">
        <v>0.19751417648500694</v>
      </c>
      <c r="T137">
        <v>0.21740309993802212</v>
      </c>
      <c r="U137">
        <v>0.2328853336365348</v>
      </c>
      <c r="V137">
        <v>0.25575946582731474</v>
      </c>
      <c r="W137">
        <v>0.26234733079055866</v>
      </c>
      <c r="X137">
        <v>0.26234733079055866</v>
      </c>
      <c r="Y137">
        <v>0.26234733079055866</v>
      </c>
      <c r="Z137">
        <v>0.26234733079055866</v>
      </c>
      <c r="AA137">
        <v>0.26234733079055866</v>
      </c>
      <c r="AB137">
        <v>0.26234733079055866</v>
      </c>
      <c r="AC137">
        <v>0.26234733079055866</v>
      </c>
      <c r="AD137">
        <v>0.26234733079055866</v>
      </c>
      <c r="AE137">
        <v>0.26234733079055866</v>
      </c>
      <c r="AF137">
        <v>0.26234733079055866</v>
      </c>
      <c r="AG137">
        <v>0.26234733079055866</v>
      </c>
      <c r="AH137">
        <v>0.26234733079055866</v>
      </c>
      <c r="AI137">
        <v>0.26234733079055866</v>
      </c>
      <c r="AJ137">
        <v>0.26234733079055866</v>
      </c>
      <c r="AK137">
        <v>0.26234733079055866</v>
      </c>
      <c r="AL137">
        <v>0.26234733079055866</v>
      </c>
      <c r="AM137">
        <v>0.26234733079055866</v>
      </c>
      <c r="AN137">
        <v>0.26234733079055866</v>
      </c>
      <c r="AO137">
        <v>0.26234733079055866</v>
      </c>
      <c r="AP137">
        <v>0.26234733079055866</v>
      </c>
      <c r="AQ137">
        <v>0.26234733079055866</v>
      </c>
      <c r="AR137">
        <v>0.26234733079055866</v>
      </c>
      <c r="AS137">
        <v>0.26234733079055866</v>
      </c>
      <c r="AT137">
        <v>0.26234733079055866</v>
      </c>
      <c r="AU137">
        <v>0.26234733079055866</v>
      </c>
      <c r="AV137">
        <v>0.26234733079055866</v>
      </c>
      <c r="AW137">
        <v>0.26234733079055866</v>
      </c>
      <c r="AX137">
        <v>0.26234733079055866</v>
      </c>
      <c r="AY137">
        <v>0.26234733079055866</v>
      </c>
      <c r="AZ137">
        <v>0.26234733079055866</v>
      </c>
      <c r="BA137">
        <v>0.26234733079055866</v>
      </c>
      <c r="BB137">
        <v>0.26234733079055866</v>
      </c>
      <c r="BC137">
        <v>0.26234733079055866</v>
      </c>
      <c r="BD137">
        <v>0.24686771204360733</v>
      </c>
      <c r="BE137">
        <v>0.2263089955642964</v>
      </c>
      <c r="BF137">
        <v>0.21561771698402604</v>
      </c>
      <c r="BG137">
        <v>0.19352544390221371</v>
      </c>
      <c r="BH137">
        <v>0.15812584332030566</v>
      </c>
      <c r="BI137">
        <v>0.13077562205064122</v>
      </c>
      <c r="BJ137">
        <v>9.7698411191751752E-2</v>
      </c>
      <c r="BK137">
        <v>4.9608196520850432E-2</v>
      </c>
      <c r="BL137">
        <v>1.0658701955784416E-2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1.7263946057602952E-3</v>
      </c>
    </row>
    <row r="138" spans="1:73" x14ac:dyDescent="0.25">
      <c r="A138">
        <v>921</v>
      </c>
      <c r="B138">
        <v>466.77524571558081</v>
      </c>
      <c r="C138">
        <v>1.4479319712930663E-3</v>
      </c>
      <c r="D138">
        <v>20</v>
      </c>
      <c r="E138">
        <v>480.5</v>
      </c>
      <c r="F138">
        <v>-440.5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1.115764513617468E-2</v>
      </c>
      <c r="O138">
        <v>5.2974195511725677E-2</v>
      </c>
      <c r="P138">
        <v>9.1802643081072291E-2</v>
      </c>
      <c r="Q138">
        <v>0.12226981430811723</v>
      </c>
      <c r="R138">
        <v>0.16198846790650184</v>
      </c>
      <c r="S138">
        <v>0.19751417648500694</v>
      </c>
      <c r="T138">
        <v>0.21740309993802212</v>
      </c>
      <c r="U138">
        <v>0.2328853336365348</v>
      </c>
      <c r="V138">
        <v>0.25575946582731474</v>
      </c>
      <c r="W138">
        <v>0.26379526276185172</v>
      </c>
      <c r="X138">
        <v>0.26379526276185172</v>
      </c>
      <c r="Y138">
        <v>0.26379526276185172</v>
      </c>
      <c r="Z138">
        <v>0.26379526276185172</v>
      </c>
      <c r="AA138">
        <v>0.26379526276185172</v>
      </c>
      <c r="AB138">
        <v>0.26379526276185172</v>
      </c>
      <c r="AC138">
        <v>0.26379526276185172</v>
      </c>
      <c r="AD138">
        <v>0.26379526276185172</v>
      </c>
      <c r="AE138">
        <v>0.26379526276185172</v>
      </c>
      <c r="AF138">
        <v>0.26379526276185172</v>
      </c>
      <c r="AG138">
        <v>0.26379526276185172</v>
      </c>
      <c r="AH138">
        <v>0.26379526276185172</v>
      </c>
      <c r="AI138">
        <v>0.26379526276185172</v>
      </c>
      <c r="AJ138">
        <v>0.26379526276185172</v>
      </c>
      <c r="AK138">
        <v>0.26379526276185172</v>
      </c>
      <c r="AL138">
        <v>0.26379526276185172</v>
      </c>
      <c r="AM138">
        <v>0.26379526276185172</v>
      </c>
      <c r="AN138">
        <v>0.26379526276185172</v>
      </c>
      <c r="AO138">
        <v>0.26379526276185172</v>
      </c>
      <c r="AP138">
        <v>0.26379526276185172</v>
      </c>
      <c r="AQ138">
        <v>0.26379526276185172</v>
      </c>
      <c r="AR138">
        <v>0.26379526276185172</v>
      </c>
      <c r="AS138">
        <v>0.26379526276185172</v>
      </c>
      <c r="AT138">
        <v>0.26379526276185172</v>
      </c>
      <c r="AU138">
        <v>0.26379526276185172</v>
      </c>
      <c r="AV138">
        <v>0.26379526276185172</v>
      </c>
      <c r="AW138">
        <v>0.26379526276185172</v>
      </c>
      <c r="AX138">
        <v>0.26379526276185172</v>
      </c>
      <c r="AY138">
        <v>0.26379526276185172</v>
      </c>
      <c r="AZ138">
        <v>0.26379526276185172</v>
      </c>
      <c r="BA138">
        <v>0.26379526276185172</v>
      </c>
      <c r="BB138">
        <v>0.26379526276185172</v>
      </c>
      <c r="BC138">
        <v>0.26379526276185172</v>
      </c>
      <c r="BD138">
        <v>0.24831564401490039</v>
      </c>
      <c r="BE138">
        <v>0.2263089955642964</v>
      </c>
      <c r="BF138">
        <v>0.21561771698402604</v>
      </c>
      <c r="BG138">
        <v>0.19352544390221371</v>
      </c>
      <c r="BH138">
        <v>0.15812584332030566</v>
      </c>
      <c r="BI138">
        <v>0.13077562205064122</v>
      </c>
      <c r="BJ138">
        <v>9.7698411191751752E-2</v>
      </c>
      <c r="BK138">
        <v>4.9608196520850432E-2</v>
      </c>
      <c r="BL138">
        <v>1.0658701955784416E-2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7.5196650948887722E-3</v>
      </c>
    </row>
    <row r="139" spans="1:73" x14ac:dyDescent="0.25">
      <c r="A139">
        <v>921</v>
      </c>
      <c r="B139">
        <v>420.08240944851246</v>
      </c>
      <c r="C139">
        <v>1.3030912774430841E-3</v>
      </c>
      <c r="D139">
        <v>30</v>
      </c>
      <c r="E139">
        <v>490.5</v>
      </c>
      <c r="F139">
        <v>-430.5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1.115764513617468E-2</v>
      </c>
      <c r="O139">
        <v>5.2974195511725677E-2</v>
      </c>
      <c r="P139">
        <v>9.1802643081072291E-2</v>
      </c>
      <c r="Q139">
        <v>0.12226981430811723</v>
      </c>
      <c r="R139">
        <v>0.16198846790650184</v>
      </c>
      <c r="S139">
        <v>0.19751417648500694</v>
      </c>
      <c r="T139">
        <v>0.21740309993802212</v>
      </c>
      <c r="U139">
        <v>0.2328853336365348</v>
      </c>
      <c r="V139">
        <v>0.25575946582731474</v>
      </c>
      <c r="W139">
        <v>0.26509835403929483</v>
      </c>
      <c r="X139">
        <v>0.26509835403929483</v>
      </c>
      <c r="Y139">
        <v>0.26509835403929483</v>
      </c>
      <c r="Z139">
        <v>0.26509835403929483</v>
      </c>
      <c r="AA139">
        <v>0.26509835403929483</v>
      </c>
      <c r="AB139">
        <v>0.26509835403929483</v>
      </c>
      <c r="AC139">
        <v>0.26509835403929483</v>
      </c>
      <c r="AD139">
        <v>0.26509835403929483</v>
      </c>
      <c r="AE139">
        <v>0.26509835403929483</v>
      </c>
      <c r="AF139">
        <v>0.26509835403929483</v>
      </c>
      <c r="AG139">
        <v>0.26509835403929483</v>
      </c>
      <c r="AH139">
        <v>0.26509835403929483</v>
      </c>
      <c r="AI139">
        <v>0.26509835403929483</v>
      </c>
      <c r="AJ139">
        <v>0.26509835403929483</v>
      </c>
      <c r="AK139">
        <v>0.26509835403929483</v>
      </c>
      <c r="AL139">
        <v>0.26509835403929483</v>
      </c>
      <c r="AM139">
        <v>0.26509835403929483</v>
      </c>
      <c r="AN139">
        <v>0.26509835403929483</v>
      </c>
      <c r="AO139">
        <v>0.26509835403929483</v>
      </c>
      <c r="AP139">
        <v>0.26509835403929483</v>
      </c>
      <c r="AQ139">
        <v>0.26509835403929483</v>
      </c>
      <c r="AR139">
        <v>0.26509835403929483</v>
      </c>
      <c r="AS139">
        <v>0.26509835403929483</v>
      </c>
      <c r="AT139">
        <v>0.26509835403929483</v>
      </c>
      <c r="AU139">
        <v>0.26509835403929483</v>
      </c>
      <c r="AV139">
        <v>0.26509835403929483</v>
      </c>
      <c r="AW139">
        <v>0.26509835403929483</v>
      </c>
      <c r="AX139">
        <v>0.26509835403929483</v>
      </c>
      <c r="AY139">
        <v>0.26509835403929483</v>
      </c>
      <c r="AZ139">
        <v>0.26509835403929483</v>
      </c>
      <c r="BA139">
        <v>0.26509835403929483</v>
      </c>
      <c r="BB139">
        <v>0.26509835403929483</v>
      </c>
      <c r="BC139">
        <v>0.26509835403929483</v>
      </c>
      <c r="BD139">
        <v>0.24961873529234346</v>
      </c>
      <c r="BE139">
        <v>0.22761208684173947</v>
      </c>
      <c r="BF139">
        <v>0.21561771698402604</v>
      </c>
      <c r="BG139">
        <v>0.19352544390221371</v>
      </c>
      <c r="BH139">
        <v>0.15812584332030566</v>
      </c>
      <c r="BI139">
        <v>0.13077562205064122</v>
      </c>
      <c r="BJ139">
        <v>9.7698411191751752E-2</v>
      </c>
      <c r="BK139">
        <v>4.9608196520850432E-2</v>
      </c>
      <c r="BL139">
        <v>1.0658701955784416E-2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1.3312935584017305E-2</v>
      </c>
    </row>
    <row r="140" spans="1:73" x14ac:dyDescent="0.25">
      <c r="A140">
        <v>921</v>
      </c>
      <c r="B140">
        <v>453.61952903583057</v>
      </c>
      <c r="C140">
        <v>1.4071230745901536E-3</v>
      </c>
      <c r="D140">
        <v>40</v>
      </c>
      <c r="E140">
        <v>500.5</v>
      </c>
      <c r="F140">
        <v>-420.5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1.115764513617468E-2</v>
      </c>
      <c r="O140">
        <v>5.2974195511725677E-2</v>
      </c>
      <c r="P140">
        <v>9.1802643081072291E-2</v>
      </c>
      <c r="Q140">
        <v>0.12226981430811723</v>
      </c>
      <c r="R140">
        <v>0.16198846790650184</v>
      </c>
      <c r="S140">
        <v>0.19751417648500694</v>
      </c>
      <c r="T140">
        <v>0.21740309993802212</v>
      </c>
      <c r="U140">
        <v>0.2328853336365348</v>
      </c>
      <c r="V140">
        <v>0.25575946582731474</v>
      </c>
      <c r="W140">
        <v>0.26509835403929483</v>
      </c>
      <c r="X140">
        <v>0.266505477113885</v>
      </c>
      <c r="Y140">
        <v>0.266505477113885</v>
      </c>
      <c r="Z140">
        <v>0.266505477113885</v>
      </c>
      <c r="AA140">
        <v>0.266505477113885</v>
      </c>
      <c r="AB140">
        <v>0.266505477113885</v>
      </c>
      <c r="AC140">
        <v>0.266505477113885</v>
      </c>
      <c r="AD140">
        <v>0.266505477113885</v>
      </c>
      <c r="AE140">
        <v>0.266505477113885</v>
      </c>
      <c r="AF140">
        <v>0.266505477113885</v>
      </c>
      <c r="AG140">
        <v>0.266505477113885</v>
      </c>
      <c r="AH140">
        <v>0.266505477113885</v>
      </c>
      <c r="AI140">
        <v>0.266505477113885</v>
      </c>
      <c r="AJ140">
        <v>0.266505477113885</v>
      </c>
      <c r="AK140">
        <v>0.266505477113885</v>
      </c>
      <c r="AL140">
        <v>0.266505477113885</v>
      </c>
      <c r="AM140">
        <v>0.266505477113885</v>
      </c>
      <c r="AN140">
        <v>0.266505477113885</v>
      </c>
      <c r="AO140">
        <v>0.266505477113885</v>
      </c>
      <c r="AP140">
        <v>0.266505477113885</v>
      </c>
      <c r="AQ140">
        <v>0.266505477113885</v>
      </c>
      <c r="AR140">
        <v>0.266505477113885</v>
      </c>
      <c r="AS140">
        <v>0.266505477113885</v>
      </c>
      <c r="AT140">
        <v>0.266505477113885</v>
      </c>
      <c r="AU140">
        <v>0.266505477113885</v>
      </c>
      <c r="AV140">
        <v>0.266505477113885</v>
      </c>
      <c r="AW140">
        <v>0.266505477113885</v>
      </c>
      <c r="AX140">
        <v>0.266505477113885</v>
      </c>
      <c r="AY140">
        <v>0.266505477113885</v>
      </c>
      <c r="AZ140">
        <v>0.266505477113885</v>
      </c>
      <c r="BA140">
        <v>0.266505477113885</v>
      </c>
      <c r="BB140">
        <v>0.266505477113885</v>
      </c>
      <c r="BC140">
        <v>0.266505477113885</v>
      </c>
      <c r="BD140">
        <v>0.25102585836693364</v>
      </c>
      <c r="BE140">
        <v>0.22901920991632962</v>
      </c>
      <c r="BF140">
        <v>0.21561771698402604</v>
      </c>
      <c r="BG140">
        <v>0.19352544390221371</v>
      </c>
      <c r="BH140">
        <v>0.15812584332030566</v>
      </c>
      <c r="BI140">
        <v>0.13077562205064122</v>
      </c>
      <c r="BJ140">
        <v>9.7698411191751752E-2</v>
      </c>
      <c r="BK140">
        <v>4.9608196520850432E-2</v>
      </c>
      <c r="BL140">
        <v>1.0658701955784416E-2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2.0635367972279994E-2</v>
      </c>
    </row>
    <row r="141" spans="1:73" x14ac:dyDescent="0.25">
      <c r="A141">
        <v>839</v>
      </c>
      <c r="B141">
        <v>1120.1984961259236</v>
      </c>
      <c r="C141">
        <v>3.4748441174265897E-3</v>
      </c>
      <c r="D141">
        <v>30</v>
      </c>
      <c r="E141">
        <v>449.5</v>
      </c>
      <c r="F141">
        <v>-389.5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1.115764513617468E-2</v>
      </c>
      <c r="O141">
        <v>5.2974195511725677E-2</v>
      </c>
      <c r="P141">
        <v>9.1802643081072291E-2</v>
      </c>
      <c r="Q141">
        <v>0.12226981430811723</v>
      </c>
      <c r="R141">
        <v>0.16198846790650184</v>
      </c>
      <c r="S141">
        <v>0.19751417648500694</v>
      </c>
      <c r="T141">
        <v>0.21740309993802212</v>
      </c>
      <c r="U141">
        <v>0.2328853336365348</v>
      </c>
      <c r="V141">
        <v>0.25575946582731474</v>
      </c>
      <c r="W141">
        <v>0.26509835403929483</v>
      </c>
      <c r="X141">
        <v>0.266505477113885</v>
      </c>
      <c r="Y141">
        <v>0.2699803212313116</v>
      </c>
      <c r="Z141">
        <v>0.2699803212313116</v>
      </c>
      <c r="AA141">
        <v>0.2699803212313116</v>
      </c>
      <c r="AB141">
        <v>0.2699803212313116</v>
      </c>
      <c r="AC141">
        <v>0.2699803212313116</v>
      </c>
      <c r="AD141">
        <v>0.2699803212313116</v>
      </c>
      <c r="AE141">
        <v>0.2699803212313116</v>
      </c>
      <c r="AF141">
        <v>0.2699803212313116</v>
      </c>
      <c r="AG141">
        <v>0.2699803212313116</v>
      </c>
      <c r="AH141">
        <v>0.2699803212313116</v>
      </c>
      <c r="AI141">
        <v>0.2699803212313116</v>
      </c>
      <c r="AJ141">
        <v>0.2699803212313116</v>
      </c>
      <c r="AK141">
        <v>0.2699803212313116</v>
      </c>
      <c r="AL141">
        <v>0.2699803212313116</v>
      </c>
      <c r="AM141">
        <v>0.2699803212313116</v>
      </c>
      <c r="AN141">
        <v>0.2699803212313116</v>
      </c>
      <c r="AO141">
        <v>0.2699803212313116</v>
      </c>
      <c r="AP141">
        <v>0.2699803212313116</v>
      </c>
      <c r="AQ141">
        <v>0.2699803212313116</v>
      </c>
      <c r="AR141">
        <v>0.2699803212313116</v>
      </c>
      <c r="AS141">
        <v>0.2699803212313116</v>
      </c>
      <c r="AT141">
        <v>0.2699803212313116</v>
      </c>
      <c r="AU141">
        <v>0.2699803212313116</v>
      </c>
      <c r="AV141">
        <v>0.2699803212313116</v>
      </c>
      <c r="AW141">
        <v>0.2699803212313116</v>
      </c>
      <c r="AX141">
        <v>0.2699803212313116</v>
      </c>
      <c r="AY141">
        <v>0.2699803212313116</v>
      </c>
      <c r="AZ141">
        <v>0.2699803212313116</v>
      </c>
      <c r="BA141">
        <v>0.2699803212313116</v>
      </c>
      <c r="BB141">
        <v>0.2699803212313116</v>
      </c>
      <c r="BC141">
        <v>0.2699803212313116</v>
      </c>
      <c r="BD141">
        <v>0.25102585836693364</v>
      </c>
      <c r="BE141">
        <v>0.22901920991632962</v>
      </c>
      <c r="BF141">
        <v>0.21561771698402604</v>
      </c>
      <c r="BG141">
        <v>0.19352544390221371</v>
      </c>
      <c r="BH141">
        <v>0.15812584332030566</v>
      </c>
      <c r="BI141">
        <v>0.13077562205064122</v>
      </c>
      <c r="BJ141">
        <v>9.7698411191751752E-2</v>
      </c>
      <c r="BK141">
        <v>4.9608196520850432E-2</v>
      </c>
      <c r="BL141">
        <v>1.0658701955784416E-2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839</v>
      </c>
      <c r="B142">
        <v>725.98533519015496</v>
      </c>
      <c r="C142">
        <v>2.2519989805805819E-3</v>
      </c>
      <c r="D142">
        <v>20</v>
      </c>
      <c r="E142">
        <v>439.5</v>
      </c>
      <c r="F142">
        <v>-399.5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1.115764513617468E-2</v>
      </c>
      <c r="O142">
        <v>5.2974195511725677E-2</v>
      </c>
      <c r="P142">
        <v>9.1802643081072291E-2</v>
      </c>
      <c r="Q142">
        <v>0.12226981430811723</v>
      </c>
      <c r="R142">
        <v>0.16198846790650184</v>
      </c>
      <c r="S142">
        <v>0.19751417648500694</v>
      </c>
      <c r="T142">
        <v>0.21740309993802212</v>
      </c>
      <c r="U142">
        <v>0.2328853336365348</v>
      </c>
      <c r="V142">
        <v>0.25575946582731474</v>
      </c>
      <c r="W142">
        <v>0.26509835403929483</v>
      </c>
      <c r="X142">
        <v>0.266505477113885</v>
      </c>
      <c r="Y142">
        <v>0.2722323202118922</v>
      </c>
      <c r="Z142">
        <v>0.2722323202118922</v>
      </c>
      <c r="AA142">
        <v>0.2722323202118922</v>
      </c>
      <c r="AB142">
        <v>0.2722323202118922</v>
      </c>
      <c r="AC142">
        <v>0.2722323202118922</v>
      </c>
      <c r="AD142">
        <v>0.2722323202118922</v>
      </c>
      <c r="AE142">
        <v>0.2722323202118922</v>
      </c>
      <c r="AF142">
        <v>0.2722323202118922</v>
      </c>
      <c r="AG142">
        <v>0.2722323202118922</v>
      </c>
      <c r="AH142">
        <v>0.2722323202118922</v>
      </c>
      <c r="AI142">
        <v>0.2722323202118922</v>
      </c>
      <c r="AJ142">
        <v>0.2722323202118922</v>
      </c>
      <c r="AK142">
        <v>0.2722323202118922</v>
      </c>
      <c r="AL142">
        <v>0.2722323202118922</v>
      </c>
      <c r="AM142">
        <v>0.2722323202118922</v>
      </c>
      <c r="AN142">
        <v>0.2722323202118922</v>
      </c>
      <c r="AO142">
        <v>0.2722323202118922</v>
      </c>
      <c r="AP142">
        <v>0.2722323202118922</v>
      </c>
      <c r="AQ142">
        <v>0.2722323202118922</v>
      </c>
      <c r="AR142">
        <v>0.2722323202118922</v>
      </c>
      <c r="AS142">
        <v>0.2722323202118922</v>
      </c>
      <c r="AT142">
        <v>0.2722323202118922</v>
      </c>
      <c r="AU142">
        <v>0.2722323202118922</v>
      </c>
      <c r="AV142">
        <v>0.2722323202118922</v>
      </c>
      <c r="AW142">
        <v>0.2722323202118922</v>
      </c>
      <c r="AX142">
        <v>0.2722323202118922</v>
      </c>
      <c r="AY142">
        <v>0.2722323202118922</v>
      </c>
      <c r="AZ142">
        <v>0.2722323202118922</v>
      </c>
      <c r="BA142">
        <v>0.2722323202118922</v>
      </c>
      <c r="BB142">
        <v>0.2722323202118922</v>
      </c>
      <c r="BC142">
        <v>0.2722323202118922</v>
      </c>
      <c r="BD142">
        <v>0.25102585836693364</v>
      </c>
      <c r="BE142">
        <v>0.22901920991632962</v>
      </c>
      <c r="BF142">
        <v>0.21561771698402604</v>
      </c>
      <c r="BG142">
        <v>0.19352544390221371</v>
      </c>
      <c r="BH142">
        <v>0.15812584332030566</v>
      </c>
      <c r="BI142">
        <v>0.13077562205064122</v>
      </c>
      <c r="BJ142">
        <v>9.7698411191751752E-2</v>
      </c>
      <c r="BK142">
        <v>4.9608196520850432E-2</v>
      </c>
      <c r="BL142">
        <v>1.0658701955784416E-2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839</v>
      </c>
      <c r="B143">
        <v>924.90558440166865</v>
      </c>
      <c r="C143">
        <v>2.8690475306368019E-3</v>
      </c>
      <c r="D143">
        <v>10</v>
      </c>
      <c r="E143">
        <v>429.5</v>
      </c>
      <c r="F143">
        <v>-409.5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1.115764513617468E-2</v>
      </c>
      <c r="O143">
        <v>5.2974195511725677E-2</v>
      </c>
      <c r="P143">
        <v>9.1802643081072291E-2</v>
      </c>
      <c r="Q143">
        <v>0.12226981430811723</v>
      </c>
      <c r="R143">
        <v>0.16198846790650184</v>
      </c>
      <c r="S143">
        <v>0.19751417648500694</v>
      </c>
      <c r="T143">
        <v>0.21740309993802212</v>
      </c>
      <c r="U143">
        <v>0.2328853336365348</v>
      </c>
      <c r="V143">
        <v>0.25575946582731474</v>
      </c>
      <c r="W143">
        <v>0.26509835403929483</v>
      </c>
      <c r="X143">
        <v>0.26937452464452183</v>
      </c>
      <c r="Y143">
        <v>0.27510136774252902</v>
      </c>
      <c r="Z143">
        <v>0.27510136774252902</v>
      </c>
      <c r="AA143">
        <v>0.27510136774252902</v>
      </c>
      <c r="AB143">
        <v>0.27510136774252902</v>
      </c>
      <c r="AC143">
        <v>0.27510136774252902</v>
      </c>
      <c r="AD143">
        <v>0.27510136774252902</v>
      </c>
      <c r="AE143">
        <v>0.27510136774252902</v>
      </c>
      <c r="AF143">
        <v>0.27510136774252902</v>
      </c>
      <c r="AG143">
        <v>0.27510136774252902</v>
      </c>
      <c r="AH143">
        <v>0.27510136774252902</v>
      </c>
      <c r="AI143">
        <v>0.27510136774252902</v>
      </c>
      <c r="AJ143">
        <v>0.27510136774252902</v>
      </c>
      <c r="AK143">
        <v>0.27510136774252902</v>
      </c>
      <c r="AL143">
        <v>0.27510136774252902</v>
      </c>
      <c r="AM143">
        <v>0.27510136774252902</v>
      </c>
      <c r="AN143">
        <v>0.27510136774252902</v>
      </c>
      <c r="AO143">
        <v>0.27510136774252902</v>
      </c>
      <c r="AP143">
        <v>0.27510136774252902</v>
      </c>
      <c r="AQ143">
        <v>0.27510136774252902</v>
      </c>
      <c r="AR143">
        <v>0.27510136774252902</v>
      </c>
      <c r="AS143">
        <v>0.27510136774252902</v>
      </c>
      <c r="AT143">
        <v>0.27510136774252902</v>
      </c>
      <c r="AU143">
        <v>0.27510136774252902</v>
      </c>
      <c r="AV143">
        <v>0.27510136774252902</v>
      </c>
      <c r="AW143">
        <v>0.27510136774252902</v>
      </c>
      <c r="AX143">
        <v>0.27510136774252902</v>
      </c>
      <c r="AY143">
        <v>0.27510136774252902</v>
      </c>
      <c r="AZ143">
        <v>0.27510136774252902</v>
      </c>
      <c r="BA143">
        <v>0.27510136774252902</v>
      </c>
      <c r="BB143">
        <v>0.27510136774252902</v>
      </c>
      <c r="BC143">
        <v>0.27510136774252902</v>
      </c>
      <c r="BD143">
        <v>0.25102585836693364</v>
      </c>
      <c r="BE143">
        <v>0.22901920991632962</v>
      </c>
      <c r="BF143">
        <v>0.21561771698402604</v>
      </c>
      <c r="BG143">
        <v>0.19352544390221371</v>
      </c>
      <c r="BH143">
        <v>0.15812584332030566</v>
      </c>
      <c r="BI143">
        <v>0.13077562205064122</v>
      </c>
      <c r="BJ143">
        <v>9.7698411191751752E-2</v>
      </c>
      <c r="BK143">
        <v>4.9608196520850432E-2</v>
      </c>
      <c r="BL143">
        <v>1.0658701955784416E-2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833</v>
      </c>
      <c r="B144">
        <v>402.28792744986794</v>
      </c>
      <c r="C144">
        <v>1.2478929788295029E-3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1.115764513617468E-2</v>
      </c>
      <c r="O144">
        <v>5.2974195511725677E-2</v>
      </c>
      <c r="P144">
        <v>9.1802643081072291E-2</v>
      </c>
      <c r="Q144">
        <v>0.12226981430811723</v>
      </c>
      <c r="R144">
        <v>0.16198846790650184</v>
      </c>
      <c r="S144">
        <v>0.19751417648500694</v>
      </c>
      <c r="T144">
        <v>0.21740309993802212</v>
      </c>
      <c r="U144">
        <v>0.2328853336365348</v>
      </c>
      <c r="V144">
        <v>0.25575946582731474</v>
      </c>
      <c r="W144">
        <v>0.26509835403929483</v>
      </c>
      <c r="X144">
        <v>0.27062241762335132</v>
      </c>
      <c r="Y144">
        <v>0.27634926072135851</v>
      </c>
      <c r="Z144">
        <v>0.27634926072135851</v>
      </c>
      <c r="AA144">
        <v>0.27634926072135851</v>
      </c>
      <c r="AB144">
        <v>0.27634926072135851</v>
      </c>
      <c r="AC144">
        <v>0.27634926072135851</v>
      </c>
      <c r="AD144">
        <v>0.27634926072135851</v>
      </c>
      <c r="AE144">
        <v>0.27634926072135851</v>
      </c>
      <c r="AF144">
        <v>0.27634926072135851</v>
      </c>
      <c r="AG144">
        <v>0.27634926072135851</v>
      </c>
      <c r="AH144">
        <v>0.27634926072135851</v>
      </c>
      <c r="AI144">
        <v>0.27634926072135851</v>
      </c>
      <c r="AJ144">
        <v>0.27634926072135851</v>
      </c>
      <c r="AK144">
        <v>0.27634926072135851</v>
      </c>
      <c r="AL144">
        <v>0.27634926072135851</v>
      </c>
      <c r="AM144">
        <v>0.27634926072135851</v>
      </c>
      <c r="AN144">
        <v>0.27634926072135851</v>
      </c>
      <c r="AO144">
        <v>0.27634926072135851</v>
      </c>
      <c r="AP144">
        <v>0.27634926072135851</v>
      </c>
      <c r="AQ144">
        <v>0.27634926072135851</v>
      </c>
      <c r="AR144">
        <v>0.27634926072135851</v>
      </c>
      <c r="AS144">
        <v>0.27634926072135851</v>
      </c>
      <c r="AT144">
        <v>0.27634926072135851</v>
      </c>
      <c r="AU144">
        <v>0.27634926072135851</v>
      </c>
      <c r="AV144">
        <v>0.27634926072135851</v>
      </c>
      <c r="AW144">
        <v>0.27634926072135851</v>
      </c>
      <c r="AX144">
        <v>0.27634926072135851</v>
      </c>
      <c r="AY144">
        <v>0.27634926072135851</v>
      </c>
      <c r="AZ144">
        <v>0.27634926072135851</v>
      </c>
      <c r="BA144">
        <v>0.27634926072135851</v>
      </c>
      <c r="BB144">
        <v>0.27634926072135851</v>
      </c>
      <c r="BC144">
        <v>0.27510136774252902</v>
      </c>
      <c r="BD144">
        <v>0.25102585836693364</v>
      </c>
      <c r="BE144">
        <v>0.22901920991632962</v>
      </c>
      <c r="BF144">
        <v>0.21561771698402604</v>
      </c>
      <c r="BG144">
        <v>0.19352544390221371</v>
      </c>
      <c r="BH144">
        <v>0.15812584332030566</v>
      </c>
      <c r="BI144">
        <v>0.13077562205064122</v>
      </c>
      <c r="BJ144">
        <v>9.7698411191751752E-2</v>
      </c>
      <c r="BK144">
        <v>4.9608196520850432E-2</v>
      </c>
      <c r="BL144">
        <v>1.0658701955784416E-2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5.186736638165268E-4</v>
      </c>
      <c r="BU144">
        <v>0</v>
      </c>
    </row>
    <row r="145" spans="1:73" x14ac:dyDescent="0.25">
      <c r="A145">
        <v>833</v>
      </c>
      <c r="B145">
        <v>373.51326747298918</v>
      </c>
      <c r="C145">
        <v>1.1586342820026436E-3</v>
      </c>
      <c r="D145">
        <v>-10</v>
      </c>
      <c r="E145">
        <v>406.5</v>
      </c>
      <c r="F145">
        <v>-426.5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1.115764513617468E-2</v>
      </c>
      <c r="O145">
        <v>5.2974195511725677E-2</v>
      </c>
      <c r="P145">
        <v>9.1802643081072291E-2</v>
      </c>
      <c r="Q145">
        <v>0.12226981430811723</v>
      </c>
      <c r="R145">
        <v>0.16198846790650184</v>
      </c>
      <c r="S145">
        <v>0.19751417648500694</v>
      </c>
      <c r="T145">
        <v>0.21740309993802212</v>
      </c>
      <c r="U145">
        <v>0.2328853336365348</v>
      </c>
      <c r="V145">
        <v>0.25575946582731474</v>
      </c>
      <c r="W145">
        <v>0.26509835403929483</v>
      </c>
      <c r="X145">
        <v>0.27178105190535395</v>
      </c>
      <c r="Y145">
        <v>0.27750789500336115</v>
      </c>
      <c r="Z145">
        <v>0.27750789500336115</v>
      </c>
      <c r="AA145">
        <v>0.27750789500336115</v>
      </c>
      <c r="AB145">
        <v>0.27750789500336115</v>
      </c>
      <c r="AC145">
        <v>0.27750789500336115</v>
      </c>
      <c r="AD145">
        <v>0.27750789500336115</v>
      </c>
      <c r="AE145">
        <v>0.27750789500336115</v>
      </c>
      <c r="AF145">
        <v>0.27750789500336115</v>
      </c>
      <c r="AG145">
        <v>0.27750789500336115</v>
      </c>
      <c r="AH145">
        <v>0.27750789500336115</v>
      </c>
      <c r="AI145">
        <v>0.27750789500336115</v>
      </c>
      <c r="AJ145">
        <v>0.27750789500336115</v>
      </c>
      <c r="AK145">
        <v>0.27750789500336115</v>
      </c>
      <c r="AL145">
        <v>0.27750789500336115</v>
      </c>
      <c r="AM145">
        <v>0.27750789500336115</v>
      </c>
      <c r="AN145">
        <v>0.27750789500336115</v>
      </c>
      <c r="AO145">
        <v>0.27750789500336115</v>
      </c>
      <c r="AP145">
        <v>0.27750789500336115</v>
      </c>
      <c r="AQ145">
        <v>0.27750789500336115</v>
      </c>
      <c r="AR145">
        <v>0.27750789500336115</v>
      </c>
      <c r="AS145">
        <v>0.27750789500336115</v>
      </c>
      <c r="AT145">
        <v>0.27750789500336115</v>
      </c>
      <c r="AU145">
        <v>0.27750789500336115</v>
      </c>
      <c r="AV145">
        <v>0.27750789500336115</v>
      </c>
      <c r="AW145">
        <v>0.27750789500336115</v>
      </c>
      <c r="AX145">
        <v>0.27750789500336115</v>
      </c>
      <c r="AY145">
        <v>0.27750789500336115</v>
      </c>
      <c r="AZ145">
        <v>0.27750789500336115</v>
      </c>
      <c r="BA145">
        <v>0.27750789500336115</v>
      </c>
      <c r="BB145">
        <v>0.27750789500336115</v>
      </c>
      <c r="BC145">
        <v>0.27510136774252902</v>
      </c>
      <c r="BD145">
        <v>0.25102585836693364</v>
      </c>
      <c r="BE145">
        <v>0.22901920991632962</v>
      </c>
      <c r="BF145">
        <v>0.21561771698402604</v>
      </c>
      <c r="BG145">
        <v>0.19352544390221371</v>
      </c>
      <c r="BH145">
        <v>0.15812584332030566</v>
      </c>
      <c r="BI145">
        <v>0.13077562205064122</v>
      </c>
      <c r="BJ145">
        <v>9.7698411191751752E-2</v>
      </c>
      <c r="BK145">
        <v>4.9608196520850432E-2</v>
      </c>
      <c r="BL145">
        <v>1.0658701955784416E-2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2.6619532663641476E-3</v>
      </c>
      <c r="BU145">
        <v>0</v>
      </c>
    </row>
    <row r="146" spans="1:73" x14ac:dyDescent="0.25">
      <c r="A146">
        <v>833</v>
      </c>
      <c r="B146">
        <v>361.08635131843937</v>
      </c>
      <c r="C146">
        <v>1.1200861169705272E-3</v>
      </c>
      <c r="D146">
        <v>-20</v>
      </c>
      <c r="E146">
        <v>396.5</v>
      </c>
      <c r="F146">
        <v>-436.5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1.115764513617468E-2</v>
      </c>
      <c r="O146">
        <v>5.2974195511725677E-2</v>
      </c>
      <c r="P146">
        <v>9.1802643081072291E-2</v>
      </c>
      <c r="Q146">
        <v>0.12226981430811723</v>
      </c>
      <c r="R146">
        <v>0.16198846790650184</v>
      </c>
      <c r="S146">
        <v>0.19751417648500694</v>
      </c>
      <c r="T146">
        <v>0.21740309993802212</v>
      </c>
      <c r="U146">
        <v>0.2328853336365348</v>
      </c>
      <c r="V146">
        <v>0.25575946582731474</v>
      </c>
      <c r="W146">
        <v>0.26621844015626533</v>
      </c>
      <c r="X146">
        <v>0.27290113802232446</v>
      </c>
      <c r="Y146">
        <v>0.27862798112033166</v>
      </c>
      <c r="Z146">
        <v>0.27862798112033166</v>
      </c>
      <c r="AA146">
        <v>0.27862798112033166</v>
      </c>
      <c r="AB146">
        <v>0.27862798112033166</v>
      </c>
      <c r="AC146">
        <v>0.27862798112033166</v>
      </c>
      <c r="AD146">
        <v>0.27862798112033166</v>
      </c>
      <c r="AE146">
        <v>0.27862798112033166</v>
      </c>
      <c r="AF146">
        <v>0.27862798112033166</v>
      </c>
      <c r="AG146">
        <v>0.27862798112033166</v>
      </c>
      <c r="AH146">
        <v>0.27862798112033166</v>
      </c>
      <c r="AI146">
        <v>0.27862798112033166</v>
      </c>
      <c r="AJ146">
        <v>0.27862798112033166</v>
      </c>
      <c r="AK146">
        <v>0.27862798112033166</v>
      </c>
      <c r="AL146">
        <v>0.27862798112033166</v>
      </c>
      <c r="AM146">
        <v>0.27862798112033166</v>
      </c>
      <c r="AN146">
        <v>0.27862798112033166</v>
      </c>
      <c r="AO146">
        <v>0.27862798112033166</v>
      </c>
      <c r="AP146">
        <v>0.27862798112033166</v>
      </c>
      <c r="AQ146">
        <v>0.27862798112033166</v>
      </c>
      <c r="AR146">
        <v>0.27862798112033166</v>
      </c>
      <c r="AS146">
        <v>0.27862798112033166</v>
      </c>
      <c r="AT146">
        <v>0.27862798112033166</v>
      </c>
      <c r="AU146">
        <v>0.27862798112033166</v>
      </c>
      <c r="AV146">
        <v>0.27862798112033166</v>
      </c>
      <c r="AW146">
        <v>0.27862798112033166</v>
      </c>
      <c r="AX146">
        <v>0.27862798112033166</v>
      </c>
      <c r="AY146">
        <v>0.27862798112033166</v>
      </c>
      <c r="AZ146">
        <v>0.27862798112033166</v>
      </c>
      <c r="BA146">
        <v>0.27862798112033166</v>
      </c>
      <c r="BB146">
        <v>0.27750789500336115</v>
      </c>
      <c r="BC146">
        <v>0.27510136774252902</v>
      </c>
      <c r="BD146">
        <v>0.25102585836693364</v>
      </c>
      <c r="BE146">
        <v>0.22901920991632962</v>
      </c>
      <c r="BF146">
        <v>0.21561771698402604</v>
      </c>
      <c r="BG146">
        <v>0.19352544390221371</v>
      </c>
      <c r="BH146">
        <v>0.15812584332030566</v>
      </c>
      <c r="BI146">
        <v>0.13077562205064122</v>
      </c>
      <c r="BJ146">
        <v>9.7698411191751752E-2</v>
      </c>
      <c r="BK146">
        <v>4.9608196520850432E-2</v>
      </c>
      <c r="BL146">
        <v>1.0658701955784416E-2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4.805232868911713E-3</v>
      </c>
      <c r="BU146">
        <v>0</v>
      </c>
    </row>
    <row r="147" spans="1:73" x14ac:dyDescent="0.25">
      <c r="A147">
        <v>833</v>
      </c>
      <c r="B147">
        <v>382.18871261566625</v>
      </c>
      <c r="C147">
        <v>1.1855454228623613E-3</v>
      </c>
      <c r="D147">
        <v>-30</v>
      </c>
      <c r="E147">
        <v>386.5</v>
      </c>
      <c r="F147">
        <v>-446.5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1.115764513617468E-2</v>
      </c>
      <c r="O147">
        <v>5.2974195511725677E-2</v>
      </c>
      <c r="P147">
        <v>9.1802643081072291E-2</v>
      </c>
      <c r="Q147">
        <v>0.12226981430811723</v>
      </c>
      <c r="R147">
        <v>0.16198846790650184</v>
      </c>
      <c r="S147">
        <v>0.19751417648500694</v>
      </c>
      <c r="T147">
        <v>0.21740309993802212</v>
      </c>
      <c r="U147">
        <v>0.2328853336365348</v>
      </c>
      <c r="V147">
        <v>0.25575946582731474</v>
      </c>
      <c r="W147">
        <v>0.2674039855791277</v>
      </c>
      <c r="X147">
        <v>0.27408668344518683</v>
      </c>
      <c r="Y147">
        <v>0.27981352654319402</v>
      </c>
      <c r="Z147">
        <v>0.27981352654319402</v>
      </c>
      <c r="AA147">
        <v>0.27981352654319402</v>
      </c>
      <c r="AB147">
        <v>0.27981352654319402</v>
      </c>
      <c r="AC147">
        <v>0.27981352654319402</v>
      </c>
      <c r="AD147">
        <v>0.27981352654319402</v>
      </c>
      <c r="AE147">
        <v>0.27981352654319402</v>
      </c>
      <c r="AF147">
        <v>0.27981352654319402</v>
      </c>
      <c r="AG147">
        <v>0.27981352654319402</v>
      </c>
      <c r="AH147">
        <v>0.27981352654319402</v>
      </c>
      <c r="AI147">
        <v>0.27981352654319402</v>
      </c>
      <c r="AJ147">
        <v>0.27981352654319402</v>
      </c>
      <c r="AK147">
        <v>0.27981352654319402</v>
      </c>
      <c r="AL147">
        <v>0.27981352654319402</v>
      </c>
      <c r="AM147">
        <v>0.27981352654319402</v>
      </c>
      <c r="AN147">
        <v>0.27981352654319402</v>
      </c>
      <c r="AO147">
        <v>0.27981352654319402</v>
      </c>
      <c r="AP147">
        <v>0.27981352654319402</v>
      </c>
      <c r="AQ147">
        <v>0.27981352654319402</v>
      </c>
      <c r="AR147">
        <v>0.27981352654319402</v>
      </c>
      <c r="AS147">
        <v>0.27981352654319402</v>
      </c>
      <c r="AT147">
        <v>0.27981352654319402</v>
      </c>
      <c r="AU147">
        <v>0.27981352654319402</v>
      </c>
      <c r="AV147">
        <v>0.27981352654319402</v>
      </c>
      <c r="AW147">
        <v>0.27981352654319402</v>
      </c>
      <c r="AX147">
        <v>0.27981352654319402</v>
      </c>
      <c r="AY147">
        <v>0.27981352654319402</v>
      </c>
      <c r="AZ147">
        <v>0.27981352654319402</v>
      </c>
      <c r="BA147">
        <v>0.27981352654319402</v>
      </c>
      <c r="BB147">
        <v>0.27750789500336115</v>
      </c>
      <c r="BC147">
        <v>0.27510136774252902</v>
      </c>
      <c r="BD147">
        <v>0.25102585836693364</v>
      </c>
      <c r="BE147">
        <v>0.22901920991632962</v>
      </c>
      <c r="BF147">
        <v>0.21561771698402604</v>
      </c>
      <c r="BG147">
        <v>0.19352544390221371</v>
      </c>
      <c r="BH147">
        <v>0.15812584332030566</v>
      </c>
      <c r="BI147">
        <v>0.13077562205064122</v>
      </c>
      <c r="BJ147">
        <v>9.7698411191751752E-2</v>
      </c>
      <c r="BK147">
        <v>4.9608196520850432E-2</v>
      </c>
      <c r="BL147">
        <v>1.0658701955784416E-2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7.1524186158416492E-3</v>
      </c>
      <c r="BU147">
        <v>0</v>
      </c>
    </row>
    <row r="148" spans="1:73" x14ac:dyDescent="0.25">
      <c r="A148">
        <v>833</v>
      </c>
      <c r="B148">
        <v>368.4863189938776</v>
      </c>
      <c r="C148">
        <v>1.1430407399548211E-3</v>
      </c>
      <c r="D148">
        <v>-40</v>
      </c>
      <c r="E148">
        <v>376.5</v>
      </c>
      <c r="F148">
        <v>-456.5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1.115764513617468E-2</v>
      </c>
      <c r="O148">
        <v>5.2974195511725677E-2</v>
      </c>
      <c r="P148">
        <v>9.1802643081072291E-2</v>
      </c>
      <c r="Q148">
        <v>0.12226981430811723</v>
      </c>
      <c r="R148">
        <v>0.16198846790650184</v>
      </c>
      <c r="S148">
        <v>0.19751417648500694</v>
      </c>
      <c r="T148">
        <v>0.21740309993802212</v>
      </c>
      <c r="U148">
        <v>0.2328853336365348</v>
      </c>
      <c r="V148">
        <v>0.25690250656726954</v>
      </c>
      <c r="W148">
        <v>0.2685470263190825</v>
      </c>
      <c r="X148">
        <v>0.27522972418514163</v>
      </c>
      <c r="Y148">
        <v>0.28095656728314883</v>
      </c>
      <c r="Z148">
        <v>0.28095656728314883</v>
      </c>
      <c r="AA148">
        <v>0.28095656728314883</v>
      </c>
      <c r="AB148">
        <v>0.28095656728314883</v>
      </c>
      <c r="AC148">
        <v>0.28095656728314883</v>
      </c>
      <c r="AD148">
        <v>0.28095656728314883</v>
      </c>
      <c r="AE148">
        <v>0.28095656728314883</v>
      </c>
      <c r="AF148">
        <v>0.28095656728314883</v>
      </c>
      <c r="AG148">
        <v>0.28095656728314883</v>
      </c>
      <c r="AH148">
        <v>0.28095656728314883</v>
      </c>
      <c r="AI148">
        <v>0.28095656728314883</v>
      </c>
      <c r="AJ148">
        <v>0.28095656728314883</v>
      </c>
      <c r="AK148">
        <v>0.28095656728314883</v>
      </c>
      <c r="AL148">
        <v>0.28095656728314883</v>
      </c>
      <c r="AM148">
        <v>0.28095656728314883</v>
      </c>
      <c r="AN148">
        <v>0.28095656728314883</v>
      </c>
      <c r="AO148">
        <v>0.28095656728314883</v>
      </c>
      <c r="AP148">
        <v>0.28095656728314883</v>
      </c>
      <c r="AQ148">
        <v>0.28095656728314883</v>
      </c>
      <c r="AR148">
        <v>0.28095656728314883</v>
      </c>
      <c r="AS148">
        <v>0.28095656728314883</v>
      </c>
      <c r="AT148">
        <v>0.28095656728314883</v>
      </c>
      <c r="AU148">
        <v>0.28095656728314883</v>
      </c>
      <c r="AV148">
        <v>0.28095656728314883</v>
      </c>
      <c r="AW148">
        <v>0.28095656728314883</v>
      </c>
      <c r="AX148">
        <v>0.28095656728314883</v>
      </c>
      <c r="AY148">
        <v>0.28095656728314883</v>
      </c>
      <c r="AZ148">
        <v>0.28095656728314883</v>
      </c>
      <c r="BA148">
        <v>0.28095656728314883</v>
      </c>
      <c r="BB148">
        <v>0.27750789500336115</v>
      </c>
      <c r="BC148">
        <v>0.27510136774252902</v>
      </c>
      <c r="BD148">
        <v>0.25102585836693364</v>
      </c>
      <c r="BE148">
        <v>0.22901920991632962</v>
      </c>
      <c r="BF148">
        <v>0.21561771698402604</v>
      </c>
      <c r="BG148">
        <v>0.19352544390221371</v>
      </c>
      <c r="BH148">
        <v>0.15812584332030566</v>
      </c>
      <c r="BI148">
        <v>0.13077562205064122</v>
      </c>
      <c r="BJ148">
        <v>9.7698411191751752E-2</v>
      </c>
      <c r="BK148">
        <v>4.9608196520850432E-2</v>
      </c>
      <c r="BL148">
        <v>1.0658701955784416E-2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9.6534282962530416E-3</v>
      </c>
      <c r="BU148">
        <v>0</v>
      </c>
    </row>
    <row r="149" spans="1:73" x14ac:dyDescent="0.25">
      <c r="A149">
        <v>833</v>
      </c>
      <c r="B149">
        <v>373.6347415502521</v>
      </c>
      <c r="C149">
        <v>1.1590110933305082E-3</v>
      </c>
      <c r="D149">
        <v>-30</v>
      </c>
      <c r="E149">
        <v>386.5</v>
      </c>
      <c r="F149">
        <v>-446.5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1.115764513617468E-2</v>
      </c>
      <c r="O149">
        <v>5.2974195511725677E-2</v>
      </c>
      <c r="P149">
        <v>9.1802643081072291E-2</v>
      </c>
      <c r="Q149">
        <v>0.12226981430811723</v>
      </c>
      <c r="R149">
        <v>0.16198846790650184</v>
      </c>
      <c r="S149">
        <v>0.19751417648500694</v>
      </c>
      <c r="T149">
        <v>0.21740309993802212</v>
      </c>
      <c r="U149">
        <v>0.2328853336365348</v>
      </c>
      <c r="V149">
        <v>0.25690250656726954</v>
      </c>
      <c r="W149">
        <v>0.269706037412413</v>
      </c>
      <c r="X149">
        <v>0.27638873527847213</v>
      </c>
      <c r="Y149">
        <v>0.28211557837647933</v>
      </c>
      <c r="Z149">
        <v>0.28211557837647933</v>
      </c>
      <c r="AA149">
        <v>0.28211557837647933</v>
      </c>
      <c r="AB149">
        <v>0.28211557837647933</v>
      </c>
      <c r="AC149">
        <v>0.28211557837647933</v>
      </c>
      <c r="AD149">
        <v>0.28211557837647933</v>
      </c>
      <c r="AE149">
        <v>0.28211557837647933</v>
      </c>
      <c r="AF149">
        <v>0.28211557837647933</v>
      </c>
      <c r="AG149">
        <v>0.28211557837647933</v>
      </c>
      <c r="AH149">
        <v>0.28211557837647933</v>
      </c>
      <c r="AI149">
        <v>0.28211557837647933</v>
      </c>
      <c r="AJ149">
        <v>0.28211557837647933</v>
      </c>
      <c r="AK149">
        <v>0.28211557837647933</v>
      </c>
      <c r="AL149">
        <v>0.28211557837647933</v>
      </c>
      <c r="AM149">
        <v>0.28211557837647933</v>
      </c>
      <c r="AN149">
        <v>0.28211557837647933</v>
      </c>
      <c r="AO149">
        <v>0.28211557837647933</v>
      </c>
      <c r="AP149">
        <v>0.28211557837647933</v>
      </c>
      <c r="AQ149">
        <v>0.28211557837647933</v>
      </c>
      <c r="AR149">
        <v>0.28211557837647933</v>
      </c>
      <c r="AS149">
        <v>0.28211557837647933</v>
      </c>
      <c r="AT149">
        <v>0.28211557837647933</v>
      </c>
      <c r="AU149">
        <v>0.28211557837647933</v>
      </c>
      <c r="AV149">
        <v>0.28211557837647933</v>
      </c>
      <c r="AW149">
        <v>0.28211557837647933</v>
      </c>
      <c r="AX149">
        <v>0.28211557837647933</v>
      </c>
      <c r="AY149">
        <v>0.28211557837647933</v>
      </c>
      <c r="AZ149">
        <v>0.28211557837647933</v>
      </c>
      <c r="BA149">
        <v>0.28211557837647933</v>
      </c>
      <c r="BB149">
        <v>0.27750789500336115</v>
      </c>
      <c r="BC149">
        <v>0.27510136774252902</v>
      </c>
      <c r="BD149">
        <v>0.25102585836693364</v>
      </c>
      <c r="BE149">
        <v>0.22901920991632962</v>
      </c>
      <c r="BF149">
        <v>0.21561771698402604</v>
      </c>
      <c r="BG149">
        <v>0.19352544390221371</v>
      </c>
      <c r="BH149">
        <v>0.15812584332030566</v>
      </c>
      <c r="BI149">
        <v>0.13077562205064122</v>
      </c>
      <c r="BJ149">
        <v>9.7698411191751752E-2</v>
      </c>
      <c r="BK149">
        <v>4.9608196520850432E-2</v>
      </c>
      <c r="BL149">
        <v>1.0658701955784416E-2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7.1524186158416492E-3</v>
      </c>
      <c r="BU149">
        <v>0</v>
      </c>
    </row>
    <row r="150" spans="1:73" x14ac:dyDescent="0.25">
      <c r="A150">
        <v>833</v>
      </c>
      <c r="B150">
        <v>377.85833143584637</v>
      </c>
      <c r="C150">
        <v>1.172112625352856E-3</v>
      </c>
      <c r="D150">
        <v>-20</v>
      </c>
      <c r="E150">
        <v>396.5</v>
      </c>
      <c r="F150">
        <v>-436.5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1.115764513617468E-2</v>
      </c>
      <c r="O150">
        <v>5.2974195511725677E-2</v>
      </c>
      <c r="P150">
        <v>9.1802643081072291E-2</v>
      </c>
      <c r="Q150">
        <v>0.12226981430811723</v>
      </c>
      <c r="R150">
        <v>0.16198846790650184</v>
      </c>
      <c r="S150">
        <v>0.19751417648500694</v>
      </c>
      <c r="T150">
        <v>0.21740309993802212</v>
      </c>
      <c r="U150">
        <v>0.2328853336365348</v>
      </c>
      <c r="V150">
        <v>0.25690250656726954</v>
      </c>
      <c r="W150">
        <v>0.27087815003776589</v>
      </c>
      <c r="X150">
        <v>0.27756084790382501</v>
      </c>
      <c r="Y150">
        <v>0.28328769100183221</v>
      </c>
      <c r="Z150">
        <v>0.28328769100183221</v>
      </c>
      <c r="AA150">
        <v>0.28328769100183221</v>
      </c>
      <c r="AB150">
        <v>0.28328769100183221</v>
      </c>
      <c r="AC150">
        <v>0.28328769100183221</v>
      </c>
      <c r="AD150">
        <v>0.28328769100183221</v>
      </c>
      <c r="AE150">
        <v>0.28328769100183221</v>
      </c>
      <c r="AF150">
        <v>0.28328769100183221</v>
      </c>
      <c r="AG150">
        <v>0.28328769100183221</v>
      </c>
      <c r="AH150">
        <v>0.28328769100183221</v>
      </c>
      <c r="AI150">
        <v>0.28328769100183221</v>
      </c>
      <c r="AJ150">
        <v>0.28328769100183221</v>
      </c>
      <c r="AK150">
        <v>0.28328769100183221</v>
      </c>
      <c r="AL150">
        <v>0.28328769100183221</v>
      </c>
      <c r="AM150">
        <v>0.28328769100183221</v>
      </c>
      <c r="AN150">
        <v>0.28328769100183221</v>
      </c>
      <c r="AO150">
        <v>0.28328769100183221</v>
      </c>
      <c r="AP150">
        <v>0.28328769100183221</v>
      </c>
      <c r="AQ150">
        <v>0.28328769100183221</v>
      </c>
      <c r="AR150">
        <v>0.28328769100183221</v>
      </c>
      <c r="AS150">
        <v>0.28328769100183221</v>
      </c>
      <c r="AT150">
        <v>0.28328769100183221</v>
      </c>
      <c r="AU150">
        <v>0.28328769100183221</v>
      </c>
      <c r="AV150">
        <v>0.28328769100183221</v>
      </c>
      <c r="AW150">
        <v>0.28328769100183221</v>
      </c>
      <c r="AX150">
        <v>0.28328769100183221</v>
      </c>
      <c r="AY150">
        <v>0.28328769100183221</v>
      </c>
      <c r="AZ150">
        <v>0.28328769100183221</v>
      </c>
      <c r="BA150">
        <v>0.28328769100183221</v>
      </c>
      <c r="BB150">
        <v>0.27750789500336115</v>
      </c>
      <c r="BC150">
        <v>0.27510136774252902</v>
      </c>
      <c r="BD150">
        <v>0.25102585836693364</v>
      </c>
      <c r="BE150">
        <v>0.22901920991632962</v>
      </c>
      <c r="BF150">
        <v>0.21561771698402604</v>
      </c>
      <c r="BG150">
        <v>0.19352544390221371</v>
      </c>
      <c r="BH150">
        <v>0.15812584332030566</v>
      </c>
      <c r="BI150">
        <v>0.13077562205064122</v>
      </c>
      <c r="BJ150">
        <v>9.7698411191751752E-2</v>
      </c>
      <c r="BK150">
        <v>4.9608196520850432E-2</v>
      </c>
      <c r="BL150">
        <v>1.0658701955784416E-2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4.805232868911713E-3</v>
      </c>
      <c r="BU150">
        <v>0</v>
      </c>
    </row>
    <row r="151" spans="1:73" x14ac:dyDescent="0.25">
      <c r="A151">
        <v>833</v>
      </c>
      <c r="B151">
        <v>368.61853450030009</v>
      </c>
      <c r="C151">
        <v>1.1434508710845392E-3</v>
      </c>
      <c r="D151">
        <v>-10</v>
      </c>
      <c r="E151">
        <v>406.5</v>
      </c>
      <c r="F151">
        <v>-426.5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1.115764513617468E-2</v>
      </c>
      <c r="O151">
        <v>5.2974195511725677E-2</v>
      </c>
      <c r="P151">
        <v>9.1802643081072291E-2</v>
      </c>
      <c r="Q151">
        <v>0.12226981430811723</v>
      </c>
      <c r="R151">
        <v>0.16198846790650184</v>
      </c>
      <c r="S151">
        <v>0.19751417648500694</v>
      </c>
      <c r="T151">
        <v>0.21740309993802212</v>
      </c>
      <c r="U151">
        <v>0.2328853336365348</v>
      </c>
      <c r="V151">
        <v>0.25690250656726954</v>
      </c>
      <c r="W151">
        <v>0.27087815003776589</v>
      </c>
      <c r="X151">
        <v>0.27870429877490954</v>
      </c>
      <c r="Y151">
        <v>0.28443114187291674</v>
      </c>
      <c r="Z151">
        <v>0.28443114187291674</v>
      </c>
      <c r="AA151">
        <v>0.28443114187291674</v>
      </c>
      <c r="AB151">
        <v>0.28443114187291674</v>
      </c>
      <c r="AC151">
        <v>0.28443114187291674</v>
      </c>
      <c r="AD151">
        <v>0.28443114187291674</v>
      </c>
      <c r="AE151">
        <v>0.28443114187291674</v>
      </c>
      <c r="AF151">
        <v>0.28443114187291674</v>
      </c>
      <c r="AG151">
        <v>0.28443114187291674</v>
      </c>
      <c r="AH151">
        <v>0.28443114187291674</v>
      </c>
      <c r="AI151">
        <v>0.28443114187291674</v>
      </c>
      <c r="AJ151">
        <v>0.28443114187291674</v>
      </c>
      <c r="AK151">
        <v>0.28443114187291674</v>
      </c>
      <c r="AL151">
        <v>0.28443114187291674</v>
      </c>
      <c r="AM151">
        <v>0.28443114187291674</v>
      </c>
      <c r="AN151">
        <v>0.28443114187291674</v>
      </c>
      <c r="AO151">
        <v>0.28443114187291674</v>
      </c>
      <c r="AP151">
        <v>0.28443114187291674</v>
      </c>
      <c r="AQ151">
        <v>0.28443114187291674</v>
      </c>
      <c r="AR151">
        <v>0.28443114187291674</v>
      </c>
      <c r="AS151">
        <v>0.28443114187291674</v>
      </c>
      <c r="AT151">
        <v>0.28443114187291674</v>
      </c>
      <c r="AU151">
        <v>0.28443114187291674</v>
      </c>
      <c r="AV151">
        <v>0.28443114187291674</v>
      </c>
      <c r="AW151">
        <v>0.28443114187291674</v>
      </c>
      <c r="AX151">
        <v>0.28443114187291674</v>
      </c>
      <c r="AY151">
        <v>0.28443114187291674</v>
      </c>
      <c r="AZ151">
        <v>0.28443114187291674</v>
      </c>
      <c r="BA151">
        <v>0.28443114187291674</v>
      </c>
      <c r="BB151">
        <v>0.27865134587444568</v>
      </c>
      <c r="BC151">
        <v>0.27510136774252902</v>
      </c>
      <c r="BD151">
        <v>0.25102585836693364</v>
      </c>
      <c r="BE151">
        <v>0.22901920991632962</v>
      </c>
      <c r="BF151">
        <v>0.21561771698402604</v>
      </c>
      <c r="BG151">
        <v>0.19352544390221371</v>
      </c>
      <c r="BH151">
        <v>0.15812584332030566</v>
      </c>
      <c r="BI151">
        <v>0.13077562205064122</v>
      </c>
      <c r="BJ151">
        <v>9.7698411191751752E-2</v>
      </c>
      <c r="BK151">
        <v>4.9608196520850432E-2</v>
      </c>
      <c r="BL151">
        <v>1.0658701955784416E-2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2.6619532663641476E-3</v>
      </c>
      <c r="BU151">
        <v>0</v>
      </c>
    </row>
    <row r="152" spans="1:73" x14ac:dyDescent="0.25">
      <c r="A152">
        <v>833</v>
      </c>
      <c r="B152">
        <v>379.50309673469388</v>
      </c>
      <c r="C152">
        <v>1.1772146702520531E-3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1.115764513617468E-2</v>
      </c>
      <c r="O152">
        <v>5.2974195511725677E-2</v>
      </c>
      <c r="P152">
        <v>9.1802643081072291E-2</v>
      </c>
      <c r="Q152">
        <v>0.12226981430811723</v>
      </c>
      <c r="R152">
        <v>0.16198846790650184</v>
      </c>
      <c r="S152">
        <v>0.19751417648500694</v>
      </c>
      <c r="T152">
        <v>0.21740309993802212</v>
      </c>
      <c r="U152">
        <v>0.2328853336365348</v>
      </c>
      <c r="V152">
        <v>0.25690250656726954</v>
      </c>
      <c r="W152">
        <v>0.27087815003776589</v>
      </c>
      <c r="X152">
        <v>0.2798815134451616</v>
      </c>
      <c r="Y152">
        <v>0.2856083565431688</v>
      </c>
      <c r="Z152">
        <v>0.2856083565431688</v>
      </c>
      <c r="AA152">
        <v>0.2856083565431688</v>
      </c>
      <c r="AB152">
        <v>0.2856083565431688</v>
      </c>
      <c r="AC152">
        <v>0.2856083565431688</v>
      </c>
      <c r="AD152">
        <v>0.2856083565431688</v>
      </c>
      <c r="AE152">
        <v>0.2856083565431688</v>
      </c>
      <c r="AF152">
        <v>0.2856083565431688</v>
      </c>
      <c r="AG152">
        <v>0.2856083565431688</v>
      </c>
      <c r="AH152">
        <v>0.2856083565431688</v>
      </c>
      <c r="AI152">
        <v>0.2856083565431688</v>
      </c>
      <c r="AJ152">
        <v>0.2856083565431688</v>
      </c>
      <c r="AK152">
        <v>0.2856083565431688</v>
      </c>
      <c r="AL152">
        <v>0.2856083565431688</v>
      </c>
      <c r="AM152">
        <v>0.2856083565431688</v>
      </c>
      <c r="AN152">
        <v>0.2856083565431688</v>
      </c>
      <c r="AO152">
        <v>0.2856083565431688</v>
      </c>
      <c r="AP152">
        <v>0.2856083565431688</v>
      </c>
      <c r="AQ152">
        <v>0.2856083565431688</v>
      </c>
      <c r="AR152">
        <v>0.2856083565431688</v>
      </c>
      <c r="AS152">
        <v>0.2856083565431688</v>
      </c>
      <c r="AT152">
        <v>0.2856083565431688</v>
      </c>
      <c r="AU152">
        <v>0.2856083565431688</v>
      </c>
      <c r="AV152">
        <v>0.2856083565431688</v>
      </c>
      <c r="AW152">
        <v>0.2856083565431688</v>
      </c>
      <c r="AX152">
        <v>0.2856083565431688</v>
      </c>
      <c r="AY152">
        <v>0.2856083565431688</v>
      </c>
      <c r="AZ152">
        <v>0.2856083565431688</v>
      </c>
      <c r="BA152">
        <v>0.2856083565431688</v>
      </c>
      <c r="BB152">
        <v>0.27982856054469774</v>
      </c>
      <c r="BC152">
        <v>0.27510136774252902</v>
      </c>
      <c r="BD152">
        <v>0.25102585836693364</v>
      </c>
      <c r="BE152">
        <v>0.22901920991632962</v>
      </c>
      <c r="BF152">
        <v>0.21561771698402604</v>
      </c>
      <c r="BG152">
        <v>0.19352544390221371</v>
      </c>
      <c r="BH152">
        <v>0.15812584332030566</v>
      </c>
      <c r="BI152">
        <v>0.13077562205064122</v>
      </c>
      <c r="BJ152">
        <v>9.7698411191751752E-2</v>
      </c>
      <c r="BK152">
        <v>4.9608196520850432E-2</v>
      </c>
      <c r="BL152">
        <v>1.0658701955784416E-2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5.186736638165268E-4</v>
      </c>
      <c r="BU152">
        <v>5.234695477657203E-4</v>
      </c>
    </row>
    <row r="153" spans="1:73" x14ac:dyDescent="0.25">
      <c r="A153">
        <v>833</v>
      </c>
      <c r="B153">
        <v>293.96974504599035</v>
      </c>
      <c r="C153">
        <v>9.1189110037836118E-4</v>
      </c>
      <c r="D153">
        <v>10</v>
      </c>
      <c r="E153">
        <v>426.5</v>
      </c>
      <c r="F153">
        <v>-406.5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1.115764513617468E-2</v>
      </c>
      <c r="O153">
        <v>5.2974195511725677E-2</v>
      </c>
      <c r="P153">
        <v>9.1802643081072291E-2</v>
      </c>
      <c r="Q153">
        <v>0.12226981430811723</v>
      </c>
      <c r="R153">
        <v>0.16198846790650184</v>
      </c>
      <c r="S153">
        <v>0.19751417648500694</v>
      </c>
      <c r="T153">
        <v>0.21740309993802212</v>
      </c>
      <c r="U153">
        <v>0.2328853336365348</v>
      </c>
      <c r="V153">
        <v>0.25690250656726954</v>
      </c>
      <c r="W153">
        <v>0.27087815003776589</v>
      </c>
      <c r="X153">
        <v>0.28079340454553997</v>
      </c>
      <c r="Y153">
        <v>0.28652024764354717</v>
      </c>
      <c r="Z153">
        <v>0.28652024764354717</v>
      </c>
      <c r="AA153">
        <v>0.28652024764354717</v>
      </c>
      <c r="AB153">
        <v>0.28652024764354717</v>
      </c>
      <c r="AC153">
        <v>0.28652024764354717</v>
      </c>
      <c r="AD153">
        <v>0.28652024764354717</v>
      </c>
      <c r="AE153">
        <v>0.28652024764354717</v>
      </c>
      <c r="AF153">
        <v>0.28652024764354717</v>
      </c>
      <c r="AG153">
        <v>0.28652024764354717</v>
      </c>
      <c r="AH153">
        <v>0.28652024764354717</v>
      </c>
      <c r="AI153">
        <v>0.28652024764354717</v>
      </c>
      <c r="AJ153">
        <v>0.28652024764354717</v>
      </c>
      <c r="AK153">
        <v>0.28652024764354717</v>
      </c>
      <c r="AL153">
        <v>0.28652024764354717</v>
      </c>
      <c r="AM153">
        <v>0.28652024764354717</v>
      </c>
      <c r="AN153">
        <v>0.28652024764354717</v>
      </c>
      <c r="AO153">
        <v>0.28652024764354717</v>
      </c>
      <c r="AP153">
        <v>0.28652024764354717</v>
      </c>
      <c r="AQ153">
        <v>0.28652024764354717</v>
      </c>
      <c r="AR153">
        <v>0.28652024764354717</v>
      </c>
      <c r="AS153">
        <v>0.28652024764354717</v>
      </c>
      <c r="AT153">
        <v>0.28652024764354717</v>
      </c>
      <c r="AU153">
        <v>0.28652024764354717</v>
      </c>
      <c r="AV153">
        <v>0.28652024764354717</v>
      </c>
      <c r="AW153">
        <v>0.28652024764354717</v>
      </c>
      <c r="AX153">
        <v>0.28652024764354717</v>
      </c>
      <c r="AY153">
        <v>0.28652024764354717</v>
      </c>
      <c r="AZ153">
        <v>0.28652024764354717</v>
      </c>
      <c r="BA153">
        <v>0.28652024764354717</v>
      </c>
      <c r="BB153">
        <v>0.28074045164507611</v>
      </c>
      <c r="BC153">
        <v>0.27510136774252902</v>
      </c>
      <c r="BD153">
        <v>0.25102585836693364</v>
      </c>
      <c r="BE153">
        <v>0.22901920991632962</v>
      </c>
      <c r="BF153">
        <v>0.21561771698402604</v>
      </c>
      <c r="BG153">
        <v>0.19352544390221371</v>
      </c>
      <c r="BH153">
        <v>0.15812584332030566</v>
      </c>
      <c r="BI153">
        <v>0.13077562205064122</v>
      </c>
      <c r="BJ153">
        <v>9.7698411191751752E-2</v>
      </c>
      <c r="BK153">
        <v>4.9608196520850432E-2</v>
      </c>
      <c r="BL153">
        <v>1.0658701955784416E-2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2.686566852582728E-3</v>
      </c>
    </row>
    <row r="154" spans="1:73" x14ac:dyDescent="0.25">
      <c r="A154">
        <v>833</v>
      </c>
      <c r="B154">
        <v>362.01482749944773</v>
      </c>
      <c r="C154">
        <v>1.1229662404548073E-3</v>
      </c>
      <c r="D154">
        <v>20</v>
      </c>
      <c r="E154">
        <v>436.5</v>
      </c>
      <c r="F154">
        <v>-396.5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1.115764513617468E-2</v>
      </c>
      <c r="O154">
        <v>5.2974195511725677E-2</v>
      </c>
      <c r="P154">
        <v>9.1802643081072291E-2</v>
      </c>
      <c r="Q154">
        <v>0.12226981430811723</v>
      </c>
      <c r="R154">
        <v>0.16198846790650184</v>
      </c>
      <c r="S154">
        <v>0.19751417648500694</v>
      </c>
      <c r="T154">
        <v>0.21740309993802212</v>
      </c>
      <c r="U154">
        <v>0.2328853336365348</v>
      </c>
      <c r="V154">
        <v>0.25690250656726954</v>
      </c>
      <c r="W154">
        <v>0.27087815003776589</v>
      </c>
      <c r="X154">
        <v>0.28079340454553997</v>
      </c>
      <c r="Y154">
        <v>0.28764321388400199</v>
      </c>
      <c r="Z154">
        <v>0.28764321388400199</v>
      </c>
      <c r="AA154">
        <v>0.28764321388400199</v>
      </c>
      <c r="AB154">
        <v>0.28764321388400199</v>
      </c>
      <c r="AC154">
        <v>0.28764321388400199</v>
      </c>
      <c r="AD154">
        <v>0.28764321388400199</v>
      </c>
      <c r="AE154">
        <v>0.28764321388400199</v>
      </c>
      <c r="AF154">
        <v>0.28764321388400199</v>
      </c>
      <c r="AG154">
        <v>0.28764321388400199</v>
      </c>
      <c r="AH154">
        <v>0.28764321388400199</v>
      </c>
      <c r="AI154">
        <v>0.28764321388400199</v>
      </c>
      <c r="AJ154">
        <v>0.28764321388400199</v>
      </c>
      <c r="AK154">
        <v>0.28764321388400199</v>
      </c>
      <c r="AL154">
        <v>0.28764321388400199</v>
      </c>
      <c r="AM154">
        <v>0.28764321388400199</v>
      </c>
      <c r="AN154">
        <v>0.28764321388400199</v>
      </c>
      <c r="AO154">
        <v>0.28764321388400199</v>
      </c>
      <c r="AP154">
        <v>0.28764321388400199</v>
      </c>
      <c r="AQ154">
        <v>0.28764321388400199</v>
      </c>
      <c r="AR154">
        <v>0.28764321388400199</v>
      </c>
      <c r="AS154">
        <v>0.28764321388400199</v>
      </c>
      <c r="AT154">
        <v>0.28764321388400199</v>
      </c>
      <c r="AU154">
        <v>0.28764321388400199</v>
      </c>
      <c r="AV154">
        <v>0.28764321388400199</v>
      </c>
      <c r="AW154">
        <v>0.28764321388400199</v>
      </c>
      <c r="AX154">
        <v>0.28764321388400199</v>
      </c>
      <c r="AY154">
        <v>0.28764321388400199</v>
      </c>
      <c r="AZ154">
        <v>0.28764321388400199</v>
      </c>
      <c r="BA154">
        <v>0.28764321388400199</v>
      </c>
      <c r="BB154">
        <v>0.28186341788553093</v>
      </c>
      <c r="BC154">
        <v>0.27622433398298385</v>
      </c>
      <c r="BD154">
        <v>0.25102585836693364</v>
      </c>
      <c r="BE154">
        <v>0.22901920991632962</v>
      </c>
      <c r="BF154">
        <v>0.21561771698402604</v>
      </c>
      <c r="BG154">
        <v>0.19352544390221371</v>
      </c>
      <c r="BH154">
        <v>0.15812584332030566</v>
      </c>
      <c r="BI154">
        <v>0.13077562205064122</v>
      </c>
      <c r="BJ154">
        <v>9.7698411191751752E-2</v>
      </c>
      <c r="BK154">
        <v>4.9608196520850432E-2</v>
      </c>
      <c r="BL154">
        <v>1.0658701955784416E-2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4.8496641573997357E-3</v>
      </c>
    </row>
    <row r="155" spans="1:73" x14ac:dyDescent="0.25">
      <c r="A155">
        <v>833</v>
      </c>
      <c r="B155">
        <v>383.94286545619445</v>
      </c>
      <c r="C155">
        <v>1.1909867867813961E-3</v>
      </c>
      <c r="D155">
        <v>30</v>
      </c>
      <c r="E155">
        <v>446.5</v>
      </c>
      <c r="F155">
        <v>-386.5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1.115764513617468E-2</v>
      </c>
      <c r="O155">
        <v>5.2974195511725677E-2</v>
      </c>
      <c r="P155">
        <v>9.1802643081072291E-2</v>
      </c>
      <c r="Q155">
        <v>0.12226981430811723</v>
      </c>
      <c r="R155">
        <v>0.16198846790650184</v>
      </c>
      <c r="S155">
        <v>0.19751417648500694</v>
      </c>
      <c r="T155">
        <v>0.21740309993802212</v>
      </c>
      <c r="U155">
        <v>0.2328853336365348</v>
      </c>
      <c r="V155">
        <v>0.25690250656726954</v>
      </c>
      <c r="W155">
        <v>0.27087815003776589</v>
      </c>
      <c r="X155">
        <v>0.28079340454553997</v>
      </c>
      <c r="Y155">
        <v>0.28883420067078341</v>
      </c>
      <c r="Z155">
        <v>0.28883420067078341</v>
      </c>
      <c r="AA155">
        <v>0.28883420067078341</v>
      </c>
      <c r="AB155">
        <v>0.28883420067078341</v>
      </c>
      <c r="AC155">
        <v>0.28883420067078341</v>
      </c>
      <c r="AD155">
        <v>0.28883420067078341</v>
      </c>
      <c r="AE155">
        <v>0.28883420067078341</v>
      </c>
      <c r="AF155">
        <v>0.28883420067078341</v>
      </c>
      <c r="AG155">
        <v>0.28883420067078341</v>
      </c>
      <c r="AH155">
        <v>0.28883420067078341</v>
      </c>
      <c r="AI155">
        <v>0.28883420067078341</v>
      </c>
      <c r="AJ155">
        <v>0.28883420067078341</v>
      </c>
      <c r="AK155">
        <v>0.28883420067078341</v>
      </c>
      <c r="AL155">
        <v>0.28883420067078341</v>
      </c>
      <c r="AM155">
        <v>0.28883420067078341</v>
      </c>
      <c r="AN155">
        <v>0.28883420067078341</v>
      </c>
      <c r="AO155">
        <v>0.28883420067078341</v>
      </c>
      <c r="AP155">
        <v>0.28883420067078341</v>
      </c>
      <c r="AQ155">
        <v>0.28883420067078341</v>
      </c>
      <c r="AR155">
        <v>0.28883420067078341</v>
      </c>
      <c r="AS155">
        <v>0.28883420067078341</v>
      </c>
      <c r="AT155">
        <v>0.28883420067078341</v>
      </c>
      <c r="AU155">
        <v>0.28883420067078341</v>
      </c>
      <c r="AV155">
        <v>0.28883420067078341</v>
      </c>
      <c r="AW155">
        <v>0.28883420067078341</v>
      </c>
      <c r="AX155">
        <v>0.28883420067078341</v>
      </c>
      <c r="AY155">
        <v>0.28883420067078341</v>
      </c>
      <c r="AZ155">
        <v>0.28883420067078341</v>
      </c>
      <c r="BA155">
        <v>0.28883420067078341</v>
      </c>
      <c r="BB155">
        <v>0.28305440467231235</v>
      </c>
      <c r="BC155">
        <v>0.27741532076976527</v>
      </c>
      <c r="BD155">
        <v>0.25102585836693364</v>
      </c>
      <c r="BE155">
        <v>0.22901920991632962</v>
      </c>
      <c r="BF155">
        <v>0.21561771698402604</v>
      </c>
      <c r="BG155">
        <v>0.19352544390221371</v>
      </c>
      <c r="BH155">
        <v>0.15812584332030566</v>
      </c>
      <c r="BI155">
        <v>0.13077562205064122</v>
      </c>
      <c r="BJ155">
        <v>9.7698411191751752E-2</v>
      </c>
      <c r="BK155">
        <v>4.9608196520850432E-2</v>
      </c>
      <c r="BL155">
        <v>1.0658701955784416E-2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6.9827442860653233E-3</v>
      </c>
    </row>
    <row r="156" spans="1:73" x14ac:dyDescent="0.25">
      <c r="A156">
        <v>833</v>
      </c>
      <c r="B156">
        <v>379.04076385897963</v>
      </c>
      <c r="C156">
        <v>1.1757805184664325E-3</v>
      </c>
      <c r="D156">
        <v>40</v>
      </c>
      <c r="E156">
        <v>456.5</v>
      </c>
      <c r="F156">
        <v>-376.5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1.115764513617468E-2</v>
      </c>
      <c r="O156">
        <v>5.2974195511725677E-2</v>
      </c>
      <c r="P156">
        <v>9.1802643081072291E-2</v>
      </c>
      <c r="Q156">
        <v>0.12226981430811723</v>
      </c>
      <c r="R156">
        <v>0.16198846790650184</v>
      </c>
      <c r="S156">
        <v>0.19751417648500694</v>
      </c>
      <c r="T156">
        <v>0.21740309993802212</v>
      </c>
      <c r="U156">
        <v>0.2328853336365348</v>
      </c>
      <c r="V156">
        <v>0.25690250656726954</v>
      </c>
      <c r="W156">
        <v>0.27087815003776589</v>
      </c>
      <c r="X156">
        <v>0.28079340454553997</v>
      </c>
      <c r="Y156">
        <v>0.29000998118924987</v>
      </c>
      <c r="Z156">
        <v>0.29000998118924987</v>
      </c>
      <c r="AA156">
        <v>0.29000998118924987</v>
      </c>
      <c r="AB156">
        <v>0.29000998118924987</v>
      </c>
      <c r="AC156">
        <v>0.29000998118924987</v>
      </c>
      <c r="AD156">
        <v>0.29000998118924987</v>
      </c>
      <c r="AE156">
        <v>0.29000998118924987</v>
      </c>
      <c r="AF156">
        <v>0.29000998118924987</v>
      </c>
      <c r="AG156">
        <v>0.29000998118924987</v>
      </c>
      <c r="AH156">
        <v>0.29000998118924987</v>
      </c>
      <c r="AI156">
        <v>0.29000998118924987</v>
      </c>
      <c r="AJ156">
        <v>0.29000998118924987</v>
      </c>
      <c r="AK156">
        <v>0.29000998118924987</v>
      </c>
      <c r="AL156">
        <v>0.29000998118924987</v>
      </c>
      <c r="AM156">
        <v>0.29000998118924987</v>
      </c>
      <c r="AN156">
        <v>0.29000998118924987</v>
      </c>
      <c r="AO156">
        <v>0.29000998118924987</v>
      </c>
      <c r="AP156">
        <v>0.29000998118924987</v>
      </c>
      <c r="AQ156">
        <v>0.29000998118924987</v>
      </c>
      <c r="AR156">
        <v>0.29000998118924987</v>
      </c>
      <c r="AS156">
        <v>0.29000998118924987</v>
      </c>
      <c r="AT156">
        <v>0.29000998118924987</v>
      </c>
      <c r="AU156">
        <v>0.29000998118924987</v>
      </c>
      <c r="AV156">
        <v>0.29000998118924987</v>
      </c>
      <c r="AW156">
        <v>0.29000998118924987</v>
      </c>
      <c r="AX156">
        <v>0.29000998118924987</v>
      </c>
      <c r="AY156">
        <v>0.29000998118924987</v>
      </c>
      <c r="AZ156">
        <v>0.29000998118924987</v>
      </c>
      <c r="BA156">
        <v>0.29000998118924987</v>
      </c>
      <c r="BB156">
        <v>0.28423018519077881</v>
      </c>
      <c r="BC156">
        <v>0.27859110128823172</v>
      </c>
      <c r="BD156">
        <v>0.25220163888540009</v>
      </c>
      <c r="BE156">
        <v>0.22901920991632962</v>
      </c>
      <c r="BF156">
        <v>0.21561771698402604</v>
      </c>
      <c r="BG156">
        <v>0.19352544390221371</v>
      </c>
      <c r="BH156">
        <v>0.15812584332030566</v>
      </c>
      <c r="BI156">
        <v>0.13077562205064122</v>
      </c>
      <c r="BJ156">
        <v>9.7698411191751752E-2</v>
      </c>
      <c r="BK156">
        <v>4.9608196520850432E-2</v>
      </c>
      <c r="BL156">
        <v>1.0658701955784416E-2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9.0931798783359108E-3</v>
      </c>
    </row>
    <row r="157" spans="1:73" x14ac:dyDescent="0.25">
      <c r="A157">
        <v>833</v>
      </c>
      <c r="B157">
        <v>374.0024943510204</v>
      </c>
      <c r="C157">
        <v>1.1601518587045345E-3</v>
      </c>
      <c r="D157">
        <v>30</v>
      </c>
      <c r="E157">
        <v>446.5</v>
      </c>
      <c r="F157">
        <v>-386.5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1.115764513617468E-2</v>
      </c>
      <c r="O157">
        <v>5.2974195511725677E-2</v>
      </c>
      <c r="P157">
        <v>9.1802643081072291E-2</v>
      </c>
      <c r="Q157">
        <v>0.12226981430811723</v>
      </c>
      <c r="R157">
        <v>0.16198846790650184</v>
      </c>
      <c r="S157">
        <v>0.19751417648500694</v>
      </c>
      <c r="T157">
        <v>0.21740309993802212</v>
      </c>
      <c r="U157">
        <v>0.2328853336365348</v>
      </c>
      <c r="V157">
        <v>0.25690250656726954</v>
      </c>
      <c r="W157">
        <v>0.27087815003776589</v>
      </c>
      <c r="X157">
        <v>0.28079340454553997</v>
      </c>
      <c r="Y157">
        <v>0.29117013304795442</v>
      </c>
      <c r="Z157">
        <v>0.29117013304795442</v>
      </c>
      <c r="AA157">
        <v>0.29117013304795442</v>
      </c>
      <c r="AB157">
        <v>0.29117013304795442</v>
      </c>
      <c r="AC157">
        <v>0.29117013304795442</v>
      </c>
      <c r="AD157">
        <v>0.29117013304795442</v>
      </c>
      <c r="AE157">
        <v>0.29117013304795442</v>
      </c>
      <c r="AF157">
        <v>0.29117013304795442</v>
      </c>
      <c r="AG157">
        <v>0.29117013304795442</v>
      </c>
      <c r="AH157">
        <v>0.29117013304795442</v>
      </c>
      <c r="AI157">
        <v>0.29117013304795442</v>
      </c>
      <c r="AJ157">
        <v>0.29117013304795442</v>
      </c>
      <c r="AK157">
        <v>0.29117013304795442</v>
      </c>
      <c r="AL157">
        <v>0.29117013304795442</v>
      </c>
      <c r="AM157">
        <v>0.29117013304795442</v>
      </c>
      <c r="AN157">
        <v>0.29117013304795442</v>
      </c>
      <c r="AO157">
        <v>0.29117013304795442</v>
      </c>
      <c r="AP157">
        <v>0.29117013304795442</v>
      </c>
      <c r="AQ157">
        <v>0.29117013304795442</v>
      </c>
      <c r="AR157">
        <v>0.29117013304795442</v>
      </c>
      <c r="AS157">
        <v>0.29117013304795442</v>
      </c>
      <c r="AT157">
        <v>0.29117013304795442</v>
      </c>
      <c r="AU157">
        <v>0.29117013304795442</v>
      </c>
      <c r="AV157">
        <v>0.29117013304795442</v>
      </c>
      <c r="AW157">
        <v>0.29117013304795442</v>
      </c>
      <c r="AX157">
        <v>0.29117013304795442</v>
      </c>
      <c r="AY157">
        <v>0.29117013304795442</v>
      </c>
      <c r="AZ157">
        <v>0.29117013304795442</v>
      </c>
      <c r="BA157">
        <v>0.29117013304795442</v>
      </c>
      <c r="BB157">
        <v>0.28539033704948336</v>
      </c>
      <c r="BC157">
        <v>0.27975125314693627</v>
      </c>
      <c r="BD157">
        <v>0.25220163888540009</v>
      </c>
      <c r="BE157">
        <v>0.22901920991632962</v>
      </c>
      <c r="BF157">
        <v>0.21561771698402604</v>
      </c>
      <c r="BG157">
        <v>0.19352544390221371</v>
      </c>
      <c r="BH157">
        <v>0.15812584332030566</v>
      </c>
      <c r="BI157">
        <v>0.13077562205064122</v>
      </c>
      <c r="BJ157">
        <v>9.7698411191751752E-2</v>
      </c>
      <c r="BK157">
        <v>4.9608196520850432E-2</v>
      </c>
      <c r="BL157">
        <v>1.0658701955784416E-2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6.9827442860653233E-3</v>
      </c>
    </row>
    <row r="158" spans="1:73" x14ac:dyDescent="0.25">
      <c r="A158">
        <v>833</v>
      </c>
      <c r="B158">
        <v>366.0936735751261</v>
      </c>
      <c r="C158">
        <v>1.1356187786799312E-3</v>
      </c>
      <c r="D158">
        <v>20</v>
      </c>
      <c r="E158">
        <v>436.5</v>
      </c>
      <c r="F158">
        <v>-396.5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1.115764513617468E-2</v>
      </c>
      <c r="O158">
        <v>5.2974195511725677E-2</v>
      </c>
      <c r="P158">
        <v>9.1802643081072291E-2</v>
      </c>
      <c r="Q158">
        <v>0.12226981430811723</v>
      </c>
      <c r="R158">
        <v>0.16198846790650184</v>
      </c>
      <c r="S158">
        <v>0.19751417648500694</v>
      </c>
      <c r="T158">
        <v>0.21740309993802212</v>
      </c>
      <c r="U158">
        <v>0.2328853336365348</v>
      </c>
      <c r="V158">
        <v>0.25690250656726954</v>
      </c>
      <c r="W158">
        <v>0.27087815003776589</v>
      </c>
      <c r="X158">
        <v>0.28079340454553997</v>
      </c>
      <c r="Y158">
        <v>0.29230575182663437</v>
      </c>
      <c r="Z158">
        <v>0.29230575182663437</v>
      </c>
      <c r="AA158">
        <v>0.29230575182663437</v>
      </c>
      <c r="AB158">
        <v>0.29230575182663437</v>
      </c>
      <c r="AC158">
        <v>0.29230575182663437</v>
      </c>
      <c r="AD158">
        <v>0.29230575182663437</v>
      </c>
      <c r="AE158">
        <v>0.29230575182663437</v>
      </c>
      <c r="AF158">
        <v>0.29230575182663437</v>
      </c>
      <c r="AG158">
        <v>0.29230575182663437</v>
      </c>
      <c r="AH158">
        <v>0.29230575182663437</v>
      </c>
      <c r="AI158">
        <v>0.29230575182663437</v>
      </c>
      <c r="AJ158">
        <v>0.29230575182663437</v>
      </c>
      <c r="AK158">
        <v>0.29230575182663437</v>
      </c>
      <c r="AL158">
        <v>0.29230575182663437</v>
      </c>
      <c r="AM158">
        <v>0.29230575182663437</v>
      </c>
      <c r="AN158">
        <v>0.29230575182663437</v>
      </c>
      <c r="AO158">
        <v>0.29230575182663437</v>
      </c>
      <c r="AP158">
        <v>0.29230575182663437</v>
      </c>
      <c r="AQ158">
        <v>0.29230575182663437</v>
      </c>
      <c r="AR158">
        <v>0.29230575182663437</v>
      </c>
      <c r="AS158">
        <v>0.29230575182663437</v>
      </c>
      <c r="AT158">
        <v>0.29230575182663437</v>
      </c>
      <c r="AU158">
        <v>0.29230575182663437</v>
      </c>
      <c r="AV158">
        <v>0.29230575182663437</v>
      </c>
      <c r="AW158">
        <v>0.29230575182663437</v>
      </c>
      <c r="AX158">
        <v>0.29230575182663437</v>
      </c>
      <c r="AY158">
        <v>0.29230575182663437</v>
      </c>
      <c r="AZ158">
        <v>0.29230575182663437</v>
      </c>
      <c r="BA158">
        <v>0.29230575182663437</v>
      </c>
      <c r="BB158">
        <v>0.28652595582816331</v>
      </c>
      <c r="BC158">
        <v>0.28088687192561623</v>
      </c>
      <c r="BD158">
        <v>0.25220163888540009</v>
      </c>
      <c r="BE158">
        <v>0.22901920991632962</v>
      </c>
      <c r="BF158">
        <v>0.21561771698402604</v>
      </c>
      <c r="BG158">
        <v>0.19352544390221371</v>
      </c>
      <c r="BH158">
        <v>0.15812584332030566</v>
      </c>
      <c r="BI158">
        <v>0.13077562205064122</v>
      </c>
      <c r="BJ158">
        <v>9.7698411191751752E-2</v>
      </c>
      <c r="BK158">
        <v>4.9608196520850432E-2</v>
      </c>
      <c r="BL158">
        <v>1.0658701955784416E-2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4.8496641573997357E-3</v>
      </c>
    </row>
    <row r="159" spans="1:73" x14ac:dyDescent="0.25">
      <c r="A159">
        <v>833</v>
      </c>
      <c r="B159">
        <v>366.27766864726294</v>
      </c>
      <c r="C159">
        <v>1.1361895294854905E-3</v>
      </c>
      <c r="D159">
        <v>10</v>
      </c>
      <c r="E159">
        <v>426.5</v>
      </c>
      <c r="F159">
        <v>-406.5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1.115764513617468E-2</v>
      </c>
      <c r="O159">
        <v>5.2974195511725677E-2</v>
      </c>
      <c r="P159">
        <v>9.1802643081072291E-2</v>
      </c>
      <c r="Q159">
        <v>0.12226981430811723</v>
      </c>
      <c r="R159">
        <v>0.16198846790650184</v>
      </c>
      <c r="S159">
        <v>0.19751417648500694</v>
      </c>
      <c r="T159">
        <v>0.21740309993802212</v>
      </c>
      <c r="U159">
        <v>0.2328853336365348</v>
      </c>
      <c r="V159">
        <v>0.25690250656726954</v>
      </c>
      <c r="W159">
        <v>0.27087815003776589</v>
      </c>
      <c r="X159">
        <v>0.28192959407502544</v>
      </c>
      <c r="Y159">
        <v>0.29344194135611984</v>
      </c>
      <c r="Z159">
        <v>0.29344194135611984</v>
      </c>
      <c r="AA159">
        <v>0.29344194135611984</v>
      </c>
      <c r="AB159">
        <v>0.29344194135611984</v>
      </c>
      <c r="AC159">
        <v>0.29344194135611984</v>
      </c>
      <c r="AD159">
        <v>0.29344194135611984</v>
      </c>
      <c r="AE159">
        <v>0.29344194135611984</v>
      </c>
      <c r="AF159">
        <v>0.29344194135611984</v>
      </c>
      <c r="AG159">
        <v>0.29344194135611984</v>
      </c>
      <c r="AH159">
        <v>0.29344194135611984</v>
      </c>
      <c r="AI159">
        <v>0.29344194135611984</v>
      </c>
      <c r="AJ159">
        <v>0.29344194135611984</v>
      </c>
      <c r="AK159">
        <v>0.29344194135611984</v>
      </c>
      <c r="AL159">
        <v>0.29344194135611984</v>
      </c>
      <c r="AM159">
        <v>0.29344194135611984</v>
      </c>
      <c r="AN159">
        <v>0.29344194135611984</v>
      </c>
      <c r="AO159">
        <v>0.29344194135611984</v>
      </c>
      <c r="AP159">
        <v>0.29344194135611984</v>
      </c>
      <c r="AQ159">
        <v>0.29344194135611984</v>
      </c>
      <c r="AR159">
        <v>0.29344194135611984</v>
      </c>
      <c r="AS159">
        <v>0.29344194135611984</v>
      </c>
      <c r="AT159">
        <v>0.29344194135611984</v>
      </c>
      <c r="AU159">
        <v>0.29344194135611984</v>
      </c>
      <c r="AV159">
        <v>0.29344194135611984</v>
      </c>
      <c r="AW159">
        <v>0.29344194135611984</v>
      </c>
      <c r="AX159">
        <v>0.29344194135611984</v>
      </c>
      <c r="AY159">
        <v>0.29344194135611984</v>
      </c>
      <c r="AZ159">
        <v>0.29344194135611984</v>
      </c>
      <c r="BA159">
        <v>0.29344194135611984</v>
      </c>
      <c r="BB159">
        <v>0.28766214535764878</v>
      </c>
      <c r="BC159">
        <v>0.28088687192561623</v>
      </c>
      <c r="BD159">
        <v>0.25220163888540009</v>
      </c>
      <c r="BE159">
        <v>0.22901920991632962</v>
      </c>
      <c r="BF159">
        <v>0.21561771698402604</v>
      </c>
      <c r="BG159">
        <v>0.19352544390221371</v>
      </c>
      <c r="BH159">
        <v>0.15812584332030566</v>
      </c>
      <c r="BI159">
        <v>0.13077562205064122</v>
      </c>
      <c r="BJ159">
        <v>9.7698411191751752E-2</v>
      </c>
      <c r="BK159">
        <v>4.9608196520850432E-2</v>
      </c>
      <c r="BL159">
        <v>1.0658701955784416E-2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2.686566852582728E-3</v>
      </c>
    </row>
    <row r="160" spans="1:73" x14ac:dyDescent="0.25">
      <c r="A160">
        <v>833</v>
      </c>
      <c r="B160">
        <v>369.55986024272511</v>
      </c>
      <c r="C160">
        <v>1.1463708537750713E-3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1.115764513617468E-2</v>
      </c>
      <c r="O160">
        <v>5.2974195511725677E-2</v>
      </c>
      <c r="P160">
        <v>9.1802643081072291E-2</v>
      </c>
      <c r="Q160">
        <v>0.12226981430811723</v>
      </c>
      <c r="R160">
        <v>0.16198846790650184</v>
      </c>
      <c r="S160">
        <v>0.19751417648500694</v>
      </c>
      <c r="T160">
        <v>0.21740309993802212</v>
      </c>
      <c r="U160">
        <v>0.2328853336365348</v>
      </c>
      <c r="V160">
        <v>0.25690250656726954</v>
      </c>
      <c r="W160">
        <v>0.27087815003776589</v>
      </c>
      <c r="X160">
        <v>0.28307596492880049</v>
      </c>
      <c r="Y160">
        <v>0.2945883122098949</v>
      </c>
      <c r="Z160">
        <v>0.2945883122098949</v>
      </c>
      <c r="AA160">
        <v>0.2945883122098949</v>
      </c>
      <c r="AB160">
        <v>0.2945883122098949</v>
      </c>
      <c r="AC160">
        <v>0.2945883122098949</v>
      </c>
      <c r="AD160">
        <v>0.2945883122098949</v>
      </c>
      <c r="AE160">
        <v>0.2945883122098949</v>
      </c>
      <c r="AF160">
        <v>0.2945883122098949</v>
      </c>
      <c r="AG160">
        <v>0.2945883122098949</v>
      </c>
      <c r="AH160">
        <v>0.2945883122098949</v>
      </c>
      <c r="AI160">
        <v>0.2945883122098949</v>
      </c>
      <c r="AJ160">
        <v>0.2945883122098949</v>
      </c>
      <c r="AK160">
        <v>0.2945883122098949</v>
      </c>
      <c r="AL160">
        <v>0.2945883122098949</v>
      </c>
      <c r="AM160">
        <v>0.2945883122098949</v>
      </c>
      <c r="AN160">
        <v>0.2945883122098949</v>
      </c>
      <c r="AO160">
        <v>0.2945883122098949</v>
      </c>
      <c r="AP160">
        <v>0.2945883122098949</v>
      </c>
      <c r="AQ160">
        <v>0.2945883122098949</v>
      </c>
      <c r="AR160">
        <v>0.2945883122098949</v>
      </c>
      <c r="AS160">
        <v>0.2945883122098949</v>
      </c>
      <c r="AT160">
        <v>0.2945883122098949</v>
      </c>
      <c r="AU160">
        <v>0.2945883122098949</v>
      </c>
      <c r="AV160">
        <v>0.2945883122098949</v>
      </c>
      <c r="AW160">
        <v>0.2945883122098949</v>
      </c>
      <c r="AX160">
        <v>0.2945883122098949</v>
      </c>
      <c r="AY160">
        <v>0.2945883122098949</v>
      </c>
      <c r="AZ160">
        <v>0.2945883122098949</v>
      </c>
      <c r="BA160">
        <v>0.2945883122098949</v>
      </c>
      <c r="BB160">
        <v>0.28880851621142384</v>
      </c>
      <c r="BC160">
        <v>0.28088687192561623</v>
      </c>
      <c r="BD160">
        <v>0.25220163888540009</v>
      </c>
      <c r="BE160">
        <v>0.22901920991632962</v>
      </c>
      <c r="BF160">
        <v>0.21561771698402604</v>
      </c>
      <c r="BG160">
        <v>0.19352544390221371</v>
      </c>
      <c r="BH160">
        <v>0.15812584332030566</v>
      </c>
      <c r="BI160">
        <v>0.13077562205064122</v>
      </c>
      <c r="BJ160">
        <v>9.7698411191751752E-2</v>
      </c>
      <c r="BK160">
        <v>4.9608196520850432E-2</v>
      </c>
      <c r="BL160">
        <v>1.0658701955784416E-2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1.0426601953685832E-3</v>
      </c>
      <c r="BU160">
        <v>5.234695477657203E-4</v>
      </c>
    </row>
    <row r="161" spans="1:73" x14ac:dyDescent="0.25">
      <c r="A161">
        <v>833</v>
      </c>
      <c r="B161">
        <v>374.00262038423767</v>
      </c>
      <c r="C161">
        <v>1.1601522496582674E-3</v>
      </c>
      <c r="D161">
        <v>-10</v>
      </c>
      <c r="E161">
        <v>406.5</v>
      </c>
      <c r="F161">
        <v>-426.5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1.115764513617468E-2</v>
      </c>
      <c r="O161">
        <v>5.2974195511725677E-2</v>
      </c>
      <c r="P161">
        <v>9.1802643081072291E-2</v>
      </c>
      <c r="Q161">
        <v>0.12226981430811723</v>
      </c>
      <c r="R161">
        <v>0.16198846790650184</v>
      </c>
      <c r="S161">
        <v>0.19751417648500694</v>
      </c>
      <c r="T161">
        <v>0.21740309993802212</v>
      </c>
      <c r="U161">
        <v>0.2328853336365348</v>
      </c>
      <c r="V161">
        <v>0.25690250656726954</v>
      </c>
      <c r="W161">
        <v>0.27087815003776589</v>
      </c>
      <c r="X161">
        <v>0.28423611717845876</v>
      </c>
      <c r="Y161">
        <v>0.29574846445955316</v>
      </c>
      <c r="Z161">
        <v>0.29574846445955316</v>
      </c>
      <c r="AA161">
        <v>0.29574846445955316</v>
      </c>
      <c r="AB161">
        <v>0.29574846445955316</v>
      </c>
      <c r="AC161">
        <v>0.29574846445955316</v>
      </c>
      <c r="AD161">
        <v>0.29574846445955316</v>
      </c>
      <c r="AE161">
        <v>0.29574846445955316</v>
      </c>
      <c r="AF161">
        <v>0.29574846445955316</v>
      </c>
      <c r="AG161">
        <v>0.29574846445955316</v>
      </c>
      <c r="AH161">
        <v>0.29574846445955316</v>
      </c>
      <c r="AI161">
        <v>0.29574846445955316</v>
      </c>
      <c r="AJ161">
        <v>0.29574846445955316</v>
      </c>
      <c r="AK161">
        <v>0.29574846445955316</v>
      </c>
      <c r="AL161">
        <v>0.29574846445955316</v>
      </c>
      <c r="AM161">
        <v>0.29574846445955316</v>
      </c>
      <c r="AN161">
        <v>0.29574846445955316</v>
      </c>
      <c r="AO161">
        <v>0.29574846445955316</v>
      </c>
      <c r="AP161">
        <v>0.29574846445955316</v>
      </c>
      <c r="AQ161">
        <v>0.29574846445955316</v>
      </c>
      <c r="AR161">
        <v>0.29574846445955316</v>
      </c>
      <c r="AS161">
        <v>0.29574846445955316</v>
      </c>
      <c r="AT161">
        <v>0.29574846445955316</v>
      </c>
      <c r="AU161">
        <v>0.29574846445955316</v>
      </c>
      <c r="AV161">
        <v>0.29574846445955316</v>
      </c>
      <c r="AW161">
        <v>0.29574846445955316</v>
      </c>
      <c r="AX161">
        <v>0.29574846445955316</v>
      </c>
      <c r="AY161">
        <v>0.29574846445955316</v>
      </c>
      <c r="AZ161">
        <v>0.29574846445955316</v>
      </c>
      <c r="BA161">
        <v>0.29574846445955316</v>
      </c>
      <c r="BB161">
        <v>0.2899686684610821</v>
      </c>
      <c r="BC161">
        <v>0.28088687192561623</v>
      </c>
      <c r="BD161">
        <v>0.25220163888540009</v>
      </c>
      <c r="BE161">
        <v>0.22901920991632962</v>
      </c>
      <c r="BF161">
        <v>0.21561771698402604</v>
      </c>
      <c r="BG161">
        <v>0.19352544390221371</v>
      </c>
      <c r="BH161">
        <v>0.15812584332030566</v>
      </c>
      <c r="BI161">
        <v>0.13077562205064122</v>
      </c>
      <c r="BJ161">
        <v>9.7698411191751752E-2</v>
      </c>
      <c r="BK161">
        <v>4.9608196520850432E-2</v>
      </c>
      <c r="BL161">
        <v>1.0658701955784416E-2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5.3511733993709676E-3</v>
      </c>
      <c r="BU161">
        <v>0</v>
      </c>
    </row>
    <row r="162" spans="1:73" x14ac:dyDescent="0.25">
      <c r="A162">
        <v>833</v>
      </c>
      <c r="B162">
        <v>372.81401417166865</v>
      </c>
      <c r="C162">
        <v>1.1564652055138893E-3</v>
      </c>
      <c r="D162">
        <v>-20</v>
      </c>
      <c r="E162">
        <v>396.5</v>
      </c>
      <c r="F162">
        <v>-436.5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1.115764513617468E-2</v>
      </c>
      <c r="O162">
        <v>5.2974195511725677E-2</v>
      </c>
      <c r="P162">
        <v>9.1802643081072291E-2</v>
      </c>
      <c r="Q162">
        <v>0.12226981430811723</v>
      </c>
      <c r="R162">
        <v>0.16198846790650184</v>
      </c>
      <c r="S162">
        <v>0.19751417648500694</v>
      </c>
      <c r="T162">
        <v>0.21740309993802212</v>
      </c>
      <c r="U162">
        <v>0.2328853336365348</v>
      </c>
      <c r="V162">
        <v>0.25690250656726954</v>
      </c>
      <c r="W162">
        <v>0.27203461524327976</v>
      </c>
      <c r="X162">
        <v>0.28539258238397264</v>
      </c>
      <c r="Y162">
        <v>0.29690492966506704</v>
      </c>
      <c r="Z162">
        <v>0.29690492966506704</v>
      </c>
      <c r="AA162">
        <v>0.29690492966506704</v>
      </c>
      <c r="AB162">
        <v>0.29690492966506704</v>
      </c>
      <c r="AC162">
        <v>0.29690492966506704</v>
      </c>
      <c r="AD162">
        <v>0.29690492966506704</v>
      </c>
      <c r="AE162">
        <v>0.29690492966506704</v>
      </c>
      <c r="AF162">
        <v>0.29690492966506704</v>
      </c>
      <c r="AG162">
        <v>0.29690492966506704</v>
      </c>
      <c r="AH162">
        <v>0.29690492966506704</v>
      </c>
      <c r="AI162">
        <v>0.29690492966506704</v>
      </c>
      <c r="AJ162">
        <v>0.29690492966506704</v>
      </c>
      <c r="AK162">
        <v>0.29690492966506704</v>
      </c>
      <c r="AL162">
        <v>0.29690492966506704</v>
      </c>
      <c r="AM162">
        <v>0.29690492966506704</v>
      </c>
      <c r="AN162">
        <v>0.29690492966506704</v>
      </c>
      <c r="AO162">
        <v>0.29690492966506704</v>
      </c>
      <c r="AP162">
        <v>0.29690492966506704</v>
      </c>
      <c r="AQ162">
        <v>0.29690492966506704</v>
      </c>
      <c r="AR162">
        <v>0.29690492966506704</v>
      </c>
      <c r="AS162">
        <v>0.29690492966506704</v>
      </c>
      <c r="AT162">
        <v>0.29690492966506704</v>
      </c>
      <c r="AU162">
        <v>0.29690492966506704</v>
      </c>
      <c r="AV162">
        <v>0.29690492966506704</v>
      </c>
      <c r="AW162">
        <v>0.29690492966506704</v>
      </c>
      <c r="AX162">
        <v>0.29690492966506704</v>
      </c>
      <c r="AY162">
        <v>0.29690492966506704</v>
      </c>
      <c r="AZ162">
        <v>0.29690492966506704</v>
      </c>
      <c r="BA162">
        <v>0.29690492966506704</v>
      </c>
      <c r="BB162">
        <v>0.2899686684610821</v>
      </c>
      <c r="BC162">
        <v>0.28088687192561623</v>
      </c>
      <c r="BD162">
        <v>0.25220163888540009</v>
      </c>
      <c r="BE162">
        <v>0.22901920991632962</v>
      </c>
      <c r="BF162">
        <v>0.21561771698402604</v>
      </c>
      <c r="BG162">
        <v>0.19352544390221371</v>
      </c>
      <c r="BH162">
        <v>0.15812584332030566</v>
      </c>
      <c r="BI162">
        <v>0.13077562205064122</v>
      </c>
      <c r="BJ162">
        <v>9.7698411191751752E-2</v>
      </c>
      <c r="BK162">
        <v>4.9608196520850432E-2</v>
      </c>
      <c r="BL162">
        <v>1.0658701955784416E-2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9.6596866033734075E-3</v>
      </c>
      <c r="BU162">
        <v>0</v>
      </c>
    </row>
    <row r="163" spans="1:73" x14ac:dyDescent="0.25">
      <c r="A163">
        <v>833</v>
      </c>
      <c r="B163">
        <v>288.54717197176467</v>
      </c>
      <c r="C163">
        <v>8.9507033493950927E-4</v>
      </c>
      <c r="D163">
        <v>-30</v>
      </c>
      <c r="E163">
        <v>386.5</v>
      </c>
      <c r="F163">
        <v>-446.5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1.115764513617468E-2</v>
      </c>
      <c r="O163">
        <v>5.2974195511725677E-2</v>
      </c>
      <c r="P163">
        <v>9.1802643081072291E-2</v>
      </c>
      <c r="Q163">
        <v>0.12226981430811723</v>
      </c>
      <c r="R163">
        <v>0.16198846790650184</v>
      </c>
      <c r="S163">
        <v>0.19751417648500694</v>
      </c>
      <c r="T163">
        <v>0.21740309993802212</v>
      </c>
      <c r="U163">
        <v>0.2328853336365348</v>
      </c>
      <c r="V163">
        <v>0.25690250656726954</v>
      </c>
      <c r="W163">
        <v>0.27292968557821928</v>
      </c>
      <c r="X163">
        <v>0.28628765271891216</v>
      </c>
      <c r="Y163">
        <v>0.29780000000000656</v>
      </c>
      <c r="Z163">
        <v>0.29780000000000656</v>
      </c>
      <c r="AA163">
        <v>0.29780000000000656</v>
      </c>
      <c r="AB163">
        <v>0.29780000000000656</v>
      </c>
      <c r="AC163">
        <v>0.29780000000000656</v>
      </c>
      <c r="AD163">
        <v>0.29780000000000656</v>
      </c>
      <c r="AE163">
        <v>0.29780000000000656</v>
      </c>
      <c r="AF163">
        <v>0.29780000000000656</v>
      </c>
      <c r="AG163">
        <v>0.29780000000000656</v>
      </c>
      <c r="AH163">
        <v>0.29780000000000656</v>
      </c>
      <c r="AI163">
        <v>0.29780000000000656</v>
      </c>
      <c r="AJ163">
        <v>0.29780000000000656</v>
      </c>
      <c r="AK163">
        <v>0.29780000000000656</v>
      </c>
      <c r="AL163">
        <v>0.29780000000000656</v>
      </c>
      <c r="AM163">
        <v>0.29780000000000656</v>
      </c>
      <c r="AN163">
        <v>0.29780000000000656</v>
      </c>
      <c r="AO163">
        <v>0.29780000000000656</v>
      </c>
      <c r="AP163">
        <v>0.29780000000000656</v>
      </c>
      <c r="AQ163">
        <v>0.29780000000000656</v>
      </c>
      <c r="AR163">
        <v>0.29780000000000656</v>
      </c>
      <c r="AS163">
        <v>0.29780000000000656</v>
      </c>
      <c r="AT163">
        <v>0.29780000000000656</v>
      </c>
      <c r="AU163">
        <v>0.29780000000000656</v>
      </c>
      <c r="AV163">
        <v>0.29780000000000656</v>
      </c>
      <c r="AW163">
        <v>0.29780000000000656</v>
      </c>
      <c r="AX163">
        <v>0.29780000000000656</v>
      </c>
      <c r="AY163">
        <v>0.29780000000000656</v>
      </c>
      <c r="AZ163">
        <v>0.29780000000000656</v>
      </c>
      <c r="BA163">
        <v>0.29780000000000656</v>
      </c>
      <c r="BB163">
        <v>0.2899686684610821</v>
      </c>
      <c r="BC163">
        <v>0.28088687192561623</v>
      </c>
      <c r="BD163">
        <v>0.25220163888540009</v>
      </c>
      <c r="BE163">
        <v>0.22901920991632962</v>
      </c>
      <c r="BF163">
        <v>0.21561771698402604</v>
      </c>
      <c r="BG163">
        <v>0.19352544390221371</v>
      </c>
      <c r="BH163">
        <v>0.15812584332030566</v>
      </c>
      <c r="BI163">
        <v>0.13077562205064122</v>
      </c>
      <c r="BJ163">
        <v>9.7698411191751752E-2</v>
      </c>
      <c r="BK163">
        <v>4.9608196520850432E-2</v>
      </c>
      <c r="BL163">
        <v>1.0658701955784416E-2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1.4361913624730216E-2</v>
      </c>
      <c r="BU163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63"/>
  <sheetViews>
    <sheetView tabSelected="1" workbookViewId="0">
      <selection activeCell="A3" sqref="A3:BU163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670.83895856513152</v>
      </c>
      <c r="C3">
        <v>2.2849761784864368E-3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2.2849761784864368E-3</v>
      </c>
      <c r="W3">
        <v>2.2849761784864368E-3</v>
      </c>
      <c r="X3">
        <v>2.2849761784864368E-3</v>
      </c>
      <c r="Y3">
        <v>2.2849761784864368E-3</v>
      </c>
      <c r="Z3">
        <v>2.2849761784864368E-3</v>
      </c>
      <c r="AA3">
        <v>2.2849761784864368E-3</v>
      </c>
      <c r="AB3">
        <v>2.2849761784864368E-3</v>
      </c>
      <c r="AC3">
        <v>2.2849761784864368E-3</v>
      </c>
      <c r="AD3">
        <v>2.2849761784864368E-3</v>
      </c>
      <c r="AE3">
        <v>2.2849761784864368E-3</v>
      </c>
      <c r="AF3">
        <v>2.2849761784864368E-3</v>
      </c>
      <c r="AG3">
        <v>2.2849761784864368E-3</v>
      </c>
      <c r="AH3">
        <v>2.2849761784864368E-3</v>
      </c>
      <c r="AI3">
        <v>2.2849761784864368E-3</v>
      </c>
      <c r="AJ3">
        <v>2.2849761784864368E-3</v>
      </c>
      <c r="AK3">
        <v>2.2849761784864368E-3</v>
      </c>
      <c r="AL3">
        <v>2.2849761784864368E-3</v>
      </c>
      <c r="AM3">
        <v>2.2849761784864368E-3</v>
      </c>
      <c r="AN3">
        <v>2.2849761784864368E-3</v>
      </c>
      <c r="AO3">
        <v>2.2849761784864368E-3</v>
      </c>
      <c r="AP3">
        <v>2.2849761784864368E-3</v>
      </c>
      <c r="AQ3">
        <v>2.2849761784864368E-3</v>
      </c>
      <c r="AR3">
        <v>2.2849761784864368E-3</v>
      </c>
      <c r="AS3">
        <v>2.2849761784864368E-3</v>
      </c>
      <c r="AT3">
        <v>2.2849761784864368E-3</v>
      </c>
      <c r="AU3">
        <v>2.2849761784864368E-3</v>
      </c>
      <c r="AV3">
        <v>2.2849761784864368E-3</v>
      </c>
      <c r="AW3">
        <v>2.2849761784864368E-3</v>
      </c>
      <c r="AX3">
        <v>2.2849761784864368E-3</v>
      </c>
      <c r="AY3">
        <v>2.2849761784864368E-3</v>
      </c>
      <c r="AZ3">
        <v>2.2849761784864368E-3</v>
      </c>
      <c r="BA3">
        <v>2.2849761784864368E-3</v>
      </c>
      <c r="BB3">
        <v>2.2849761784864368E-3</v>
      </c>
      <c r="BC3">
        <v>2.2849761784864368E-3</v>
      </c>
      <c r="BD3">
        <v>2.2849761784864368E-3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674.11005089188211</v>
      </c>
      <c r="C4">
        <v>2.2961180001544001E-3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4.5810941786408373E-3</v>
      </c>
      <c r="W4">
        <v>4.5810941786408373E-3</v>
      </c>
      <c r="X4">
        <v>4.5810941786408373E-3</v>
      </c>
      <c r="Y4">
        <v>4.5810941786408373E-3</v>
      </c>
      <c r="Z4">
        <v>4.5810941786408373E-3</v>
      </c>
      <c r="AA4">
        <v>4.5810941786408373E-3</v>
      </c>
      <c r="AB4">
        <v>4.5810941786408373E-3</v>
      </c>
      <c r="AC4">
        <v>4.5810941786408373E-3</v>
      </c>
      <c r="AD4">
        <v>4.5810941786408373E-3</v>
      </c>
      <c r="AE4">
        <v>4.5810941786408373E-3</v>
      </c>
      <c r="AF4">
        <v>4.5810941786408373E-3</v>
      </c>
      <c r="AG4">
        <v>4.5810941786408373E-3</v>
      </c>
      <c r="AH4">
        <v>4.5810941786408373E-3</v>
      </c>
      <c r="AI4">
        <v>4.5810941786408373E-3</v>
      </c>
      <c r="AJ4">
        <v>4.5810941786408373E-3</v>
      </c>
      <c r="AK4">
        <v>4.5810941786408373E-3</v>
      </c>
      <c r="AL4">
        <v>4.5810941786408373E-3</v>
      </c>
      <c r="AM4">
        <v>4.5810941786408373E-3</v>
      </c>
      <c r="AN4">
        <v>4.5810941786408373E-3</v>
      </c>
      <c r="AO4">
        <v>4.5810941786408373E-3</v>
      </c>
      <c r="AP4">
        <v>4.5810941786408373E-3</v>
      </c>
      <c r="AQ4">
        <v>4.5810941786408373E-3</v>
      </c>
      <c r="AR4">
        <v>4.5810941786408373E-3</v>
      </c>
      <c r="AS4">
        <v>4.5810941786408373E-3</v>
      </c>
      <c r="AT4">
        <v>4.5810941786408373E-3</v>
      </c>
      <c r="AU4">
        <v>4.5810941786408373E-3</v>
      </c>
      <c r="AV4">
        <v>4.5810941786408373E-3</v>
      </c>
      <c r="AW4">
        <v>4.5810941786408373E-3</v>
      </c>
      <c r="AX4">
        <v>4.5810941786408373E-3</v>
      </c>
      <c r="AY4">
        <v>4.5810941786408373E-3</v>
      </c>
      <c r="AZ4">
        <v>4.5810941786408373E-3</v>
      </c>
      <c r="BA4">
        <v>4.5810941786408373E-3</v>
      </c>
      <c r="BB4">
        <v>4.5810941786408373E-3</v>
      </c>
      <c r="BC4">
        <v>4.5810941786408373E-3</v>
      </c>
      <c r="BD4">
        <v>4.5810941786408373E-3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607.05734185652989</v>
      </c>
      <c r="C5">
        <v>2.0677266092064537E-3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6.6488207878472906E-3</v>
      </c>
      <c r="W5">
        <v>6.6488207878472906E-3</v>
      </c>
      <c r="X5">
        <v>6.6488207878472906E-3</v>
      </c>
      <c r="Y5">
        <v>6.6488207878472906E-3</v>
      </c>
      <c r="Z5">
        <v>6.6488207878472906E-3</v>
      </c>
      <c r="AA5">
        <v>6.6488207878472906E-3</v>
      </c>
      <c r="AB5">
        <v>6.6488207878472906E-3</v>
      </c>
      <c r="AC5">
        <v>6.6488207878472906E-3</v>
      </c>
      <c r="AD5">
        <v>6.6488207878472906E-3</v>
      </c>
      <c r="AE5">
        <v>6.6488207878472906E-3</v>
      </c>
      <c r="AF5">
        <v>6.6488207878472906E-3</v>
      </c>
      <c r="AG5">
        <v>6.6488207878472906E-3</v>
      </c>
      <c r="AH5">
        <v>6.6488207878472906E-3</v>
      </c>
      <c r="AI5">
        <v>6.6488207878472906E-3</v>
      </c>
      <c r="AJ5">
        <v>6.6488207878472906E-3</v>
      </c>
      <c r="AK5">
        <v>6.6488207878472906E-3</v>
      </c>
      <c r="AL5">
        <v>6.6488207878472906E-3</v>
      </c>
      <c r="AM5">
        <v>6.6488207878472906E-3</v>
      </c>
      <c r="AN5">
        <v>6.6488207878472906E-3</v>
      </c>
      <c r="AO5">
        <v>6.6488207878472906E-3</v>
      </c>
      <c r="AP5">
        <v>6.6488207878472906E-3</v>
      </c>
      <c r="AQ5">
        <v>6.6488207878472906E-3</v>
      </c>
      <c r="AR5">
        <v>6.6488207878472906E-3</v>
      </c>
      <c r="AS5">
        <v>6.6488207878472906E-3</v>
      </c>
      <c r="AT5">
        <v>6.6488207878472906E-3</v>
      </c>
      <c r="AU5">
        <v>6.6488207878472906E-3</v>
      </c>
      <c r="AV5">
        <v>6.6488207878472906E-3</v>
      </c>
      <c r="AW5">
        <v>6.6488207878472906E-3</v>
      </c>
      <c r="AX5">
        <v>6.6488207878472906E-3</v>
      </c>
      <c r="AY5">
        <v>6.6488207878472906E-3</v>
      </c>
      <c r="AZ5">
        <v>6.6488207878472906E-3</v>
      </c>
      <c r="BA5">
        <v>6.6488207878472906E-3</v>
      </c>
      <c r="BB5">
        <v>6.6488207878472906E-3</v>
      </c>
      <c r="BC5">
        <v>6.6488207878472906E-3</v>
      </c>
      <c r="BD5">
        <v>6.6488207878472906E-3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639.18148096740276</v>
      </c>
      <c r="C6">
        <v>2.1771461527280937E-3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8.8259669405753843E-3</v>
      </c>
      <c r="W6">
        <v>8.8259669405753843E-3</v>
      </c>
      <c r="X6">
        <v>8.8259669405753843E-3</v>
      </c>
      <c r="Y6">
        <v>8.8259669405753843E-3</v>
      </c>
      <c r="Z6">
        <v>8.8259669405753843E-3</v>
      </c>
      <c r="AA6">
        <v>8.8259669405753843E-3</v>
      </c>
      <c r="AB6">
        <v>8.8259669405753843E-3</v>
      </c>
      <c r="AC6">
        <v>8.8259669405753843E-3</v>
      </c>
      <c r="AD6">
        <v>8.8259669405753843E-3</v>
      </c>
      <c r="AE6">
        <v>8.8259669405753843E-3</v>
      </c>
      <c r="AF6">
        <v>8.8259669405753843E-3</v>
      </c>
      <c r="AG6">
        <v>8.8259669405753843E-3</v>
      </c>
      <c r="AH6">
        <v>8.8259669405753843E-3</v>
      </c>
      <c r="AI6">
        <v>8.8259669405753843E-3</v>
      </c>
      <c r="AJ6">
        <v>8.8259669405753843E-3</v>
      </c>
      <c r="AK6">
        <v>8.8259669405753843E-3</v>
      </c>
      <c r="AL6">
        <v>8.8259669405753843E-3</v>
      </c>
      <c r="AM6">
        <v>8.8259669405753843E-3</v>
      </c>
      <c r="AN6">
        <v>8.8259669405753843E-3</v>
      </c>
      <c r="AO6">
        <v>8.8259669405753843E-3</v>
      </c>
      <c r="AP6">
        <v>8.8259669405753843E-3</v>
      </c>
      <c r="AQ6">
        <v>8.8259669405753843E-3</v>
      </c>
      <c r="AR6">
        <v>8.8259669405753843E-3</v>
      </c>
      <c r="AS6">
        <v>8.8259669405753843E-3</v>
      </c>
      <c r="AT6">
        <v>8.8259669405753843E-3</v>
      </c>
      <c r="AU6">
        <v>8.8259669405753843E-3</v>
      </c>
      <c r="AV6">
        <v>8.8259669405753843E-3</v>
      </c>
      <c r="AW6">
        <v>8.8259669405753843E-3</v>
      </c>
      <c r="AX6">
        <v>8.8259669405753843E-3</v>
      </c>
      <c r="AY6">
        <v>8.8259669405753843E-3</v>
      </c>
      <c r="AZ6">
        <v>8.8259669405753843E-3</v>
      </c>
      <c r="BA6">
        <v>8.8259669405753843E-3</v>
      </c>
      <c r="BB6">
        <v>8.8259669405753843E-3</v>
      </c>
      <c r="BC6">
        <v>8.8259669405753843E-3</v>
      </c>
      <c r="BD6">
        <v>8.8259669405753843E-3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698.14961470561514</v>
      </c>
      <c r="C7">
        <v>2.3780002909102541E-3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1.1203967231485638E-2</v>
      </c>
      <c r="W7">
        <v>1.1203967231485638E-2</v>
      </c>
      <c r="X7">
        <v>1.1203967231485638E-2</v>
      </c>
      <c r="Y7">
        <v>1.1203967231485638E-2</v>
      </c>
      <c r="Z7">
        <v>1.1203967231485638E-2</v>
      </c>
      <c r="AA7">
        <v>1.1203967231485638E-2</v>
      </c>
      <c r="AB7">
        <v>1.1203967231485638E-2</v>
      </c>
      <c r="AC7">
        <v>1.1203967231485638E-2</v>
      </c>
      <c r="AD7">
        <v>1.1203967231485638E-2</v>
      </c>
      <c r="AE7">
        <v>1.1203967231485638E-2</v>
      </c>
      <c r="AF7">
        <v>1.1203967231485638E-2</v>
      </c>
      <c r="AG7">
        <v>1.1203967231485638E-2</v>
      </c>
      <c r="AH7">
        <v>1.1203967231485638E-2</v>
      </c>
      <c r="AI7">
        <v>1.1203967231485638E-2</v>
      </c>
      <c r="AJ7">
        <v>1.1203967231485638E-2</v>
      </c>
      <c r="AK7">
        <v>1.1203967231485638E-2</v>
      </c>
      <c r="AL7">
        <v>1.1203967231485638E-2</v>
      </c>
      <c r="AM7">
        <v>1.1203967231485638E-2</v>
      </c>
      <c r="AN7">
        <v>1.1203967231485638E-2</v>
      </c>
      <c r="AO7">
        <v>1.1203967231485638E-2</v>
      </c>
      <c r="AP7">
        <v>1.1203967231485638E-2</v>
      </c>
      <c r="AQ7">
        <v>1.1203967231485638E-2</v>
      </c>
      <c r="AR7">
        <v>1.1203967231485638E-2</v>
      </c>
      <c r="AS7">
        <v>1.1203967231485638E-2</v>
      </c>
      <c r="AT7">
        <v>1.1203967231485638E-2</v>
      </c>
      <c r="AU7">
        <v>1.1203967231485638E-2</v>
      </c>
      <c r="AV7">
        <v>1.1203967231485638E-2</v>
      </c>
      <c r="AW7">
        <v>1.1203967231485638E-2</v>
      </c>
      <c r="AX7">
        <v>1.1203967231485638E-2</v>
      </c>
      <c r="AY7">
        <v>1.1203967231485638E-2</v>
      </c>
      <c r="AZ7">
        <v>1.1203967231485638E-2</v>
      </c>
      <c r="BA7">
        <v>1.1203967231485638E-2</v>
      </c>
      <c r="BB7">
        <v>1.1203967231485638E-2</v>
      </c>
      <c r="BC7">
        <v>1.1203967231485638E-2</v>
      </c>
      <c r="BD7">
        <v>1.1203967231485638E-2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674.0399913038907</v>
      </c>
      <c r="C8">
        <v>2.2958793668913925E-3</v>
      </c>
      <c r="D8">
        <v>0</v>
      </c>
      <c r="E8">
        <v>475.5</v>
      </c>
      <c r="F8">
        <v>-475.5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1.3499846598377031E-2</v>
      </c>
      <c r="W8">
        <v>1.3499846598377031E-2</v>
      </c>
      <c r="X8">
        <v>1.3499846598377031E-2</v>
      </c>
      <c r="Y8">
        <v>1.3499846598377031E-2</v>
      </c>
      <c r="Z8">
        <v>1.3499846598377031E-2</v>
      </c>
      <c r="AA8">
        <v>1.3499846598377031E-2</v>
      </c>
      <c r="AB8">
        <v>1.3499846598377031E-2</v>
      </c>
      <c r="AC8">
        <v>1.3499846598377031E-2</v>
      </c>
      <c r="AD8">
        <v>1.3499846598377031E-2</v>
      </c>
      <c r="AE8">
        <v>1.3499846598377031E-2</v>
      </c>
      <c r="AF8">
        <v>1.3499846598377031E-2</v>
      </c>
      <c r="AG8">
        <v>1.3499846598377031E-2</v>
      </c>
      <c r="AH8">
        <v>1.3499846598377031E-2</v>
      </c>
      <c r="AI8">
        <v>1.3499846598377031E-2</v>
      </c>
      <c r="AJ8">
        <v>1.3499846598377031E-2</v>
      </c>
      <c r="AK8">
        <v>1.3499846598377031E-2</v>
      </c>
      <c r="AL8">
        <v>1.3499846598377031E-2</v>
      </c>
      <c r="AM8">
        <v>1.3499846598377031E-2</v>
      </c>
      <c r="AN8">
        <v>1.3499846598377031E-2</v>
      </c>
      <c r="AO8">
        <v>1.3499846598377031E-2</v>
      </c>
      <c r="AP8">
        <v>1.3499846598377031E-2</v>
      </c>
      <c r="AQ8">
        <v>1.3499846598377031E-2</v>
      </c>
      <c r="AR8">
        <v>1.3499846598377031E-2</v>
      </c>
      <c r="AS8">
        <v>1.3499846598377031E-2</v>
      </c>
      <c r="AT8">
        <v>1.3499846598377031E-2</v>
      </c>
      <c r="AU8">
        <v>1.3499846598377031E-2</v>
      </c>
      <c r="AV8">
        <v>1.3499846598377031E-2</v>
      </c>
      <c r="AW8">
        <v>1.3499846598377031E-2</v>
      </c>
      <c r="AX8">
        <v>1.3499846598377031E-2</v>
      </c>
      <c r="AY8">
        <v>1.3499846598377031E-2</v>
      </c>
      <c r="AZ8">
        <v>1.3499846598377031E-2</v>
      </c>
      <c r="BA8">
        <v>1.3499846598377031E-2</v>
      </c>
      <c r="BB8">
        <v>1.3499846598377031E-2</v>
      </c>
      <c r="BC8">
        <v>1.3499846598377031E-2</v>
      </c>
      <c r="BD8">
        <v>1.3499846598377031E-2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1064</v>
      </c>
      <c r="B9">
        <v>568.24813424716172</v>
      </c>
      <c r="C9">
        <v>1.9355367389535156E-3</v>
      </c>
      <c r="D9">
        <v>-10</v>
      </c>
      <c r="E9">
        <v>522</v>
      </c>
      <c r="F9">
        <v>-542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1.9355367389535156E-3</v>
      </c>
      <c r="T9">
        <v>1.9355367389535156E-3</v>
      </c>
      <c r="U9">
        <v>1.9355367389535156E-3</v>
      </c>
      <c r="V9">
        <v>1.5435383337330548E-2</v>
      </c>
      <c r="W9">
        <v>1.5435383337330548E-2</v>
      </c>
      <c r="X9">
        <v>1.5435383337330548E-2</v>
      </c>
      <c r="Y9">
        <v>1.5435383337330548E-2</v>
      </c>
      <c r="Z9">
        <v>1.5435383337330548E-2</v>
      </c>
      <c r="AA9">
        <v>1.5435383337330548E-2</v>
      </c>
      <c r="AB9">
        <v>1.5435383337330548E-2</v>
      </c>
      <c r="AC9">
        <v>1.5435383337330548E-2</v>
      </c>
      <c r="AD9">
        <v>1.5435383337330548E-2</v>
      </c>
      <c r="AE9">
        <v>1.5435383337330548E-2</v>
      </c>
      <c r="AF9">
        <v>1.5435383337330548E-2</v>
      </c>
      <c r="AG9">
        <v>1.5435383337330548E-2</v>
      </c>
      <c r="AH9">
        <v>1.5435383337330548E-2</v>
      </c>
      <c r="AI9">
        <v>1.5435383337330548E-2</v>
      </c>
      <c r="AJ9">
        <v>1.5435383337330548E-2</v>
      </c>
      <c r="AK9">
        <v>1.5435383337330548E-2</v>
      </c>
      <c r="AL9">
        <v>1.5435383337330548E-2</v>
      </c>
      <c r="AM9">
        <v>1.5435383337330548E-2</v>
      </c>
      <c r="AN9">
        <v>1.5435383337330548E-2</v>
      </c>
      <c r="AO9">
        <v>1.5435383337330548E-2</v>
      </c>
      <c r="AP9">
        <v>1.5435383337330548E-2</v>
      </c>
      <c r="AQ9">
        <v>1.5435383337330548E-2</v>
      </c>
      <c r="AR9">
        <v>1.5435383337330548E-2</v>
      </c>
      <c r="AS9">
        <v>1.5435383337330548E-2</v>
      </c>
      <c r="AT9">
        <v>1.5435383337330548E-2</v>
      </c>
      <c r="AU9">
        <v>1.5435383337330548E-2</v>
      </c>
      <c r="AV9">
        <v>1.5435383337330548E-2</v>
      </c>
      <c r="AW9">
        <v>1.5435383337330548E-2</v>
      </c>
      <c r="AX9">
        <v>1.5435383337330548E-2</v>
      </c>
      <c r="AY9">
        <v>1.5435383337330548E-2</v>
      </c>
      <c r="AZ9">
        <v>1.5435383337330548E-2</v>
      </c>
      <c r="BA9">
        <v>1.5435383337330548E-2</v>
      </c>
      <c r="BB9">
        <v>1.5435383337330548E-2</v>
      </c>
      <c r="BC9">
        <v>1.5435383337330548E-2</v>
      </c>
      <c r="BD9">
        <v>1.5435383337330548E-2</v>
      </c>
      <c r="BE9">
        <v>1.9355367389535156E-3</v>
      </c>
      <c r="BF9">
        <v>1.9355367389535156E-3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1.3499846598377031E-2</v>
      </c>
      <c r="BU9">
        <v>1.3499846598377031E-2</v>
      </c>
    </row>
    <row r="10" spans="1:73" x14ac:dyDescent="0.25">
      <c r="A10">
        <v>1064</v>
      </c>
      <c r="B10">
        <v>544.60303132828949</v>
      </c>
      <c r="C10">
        <v>1.8549980400338144E-3</v>
      </c>
      <c r="D10">
        <v>-20</v>
      </c>
      <c r="E10">
        <v>512</v>
      </c>
      <c r="F10">
        <v>-552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3.7905347789873303E-3</v>
      </c>
      <c r="T10">
        <v>3.7905347789873303E-3</v>
      </c>
      <c r="U10">
        <v>3.7905347789873303E-3</v>
      </c>
      <c r="V10">
        <v>1.7290381377364362E-2</v>
      </c>
      <c r="W10">
        <v>1.7290381377364362E-2</v>
      </c>
      <c r="X10">
        <v>1.7290381377364362E-2</v>
      </c>
      <c r="Y10">
        <v>1.7290381377364362E-2</v>
      </c>
      <c r="Z10">
        <v>1.7290381377364362E-2</v>
      </c>
      <c r="AA10">
        <v>1.7290381377364362E-2</v>
      </c>
      <c r="AB10">
        <v>1.7290381377364362E-2</v>
      </c>
      <c r="AC10">
        <v>1.7290381377364362E-2</v>
      </c>
      <c r="AD10">
        <v>1.7290381377364362E-2</v>
      </c>
      <c r="AE10">
        <v>1.7290381377364362E-2</v>
      </c>
      <c r="AF10">
        <v>1.7290381377364362E-2</v>
      </c>
      <c r="AG10">
        <v>1.7290381377364362E-2</v>
      </c>
      <c r="AH10">
        <v>1.7290381377364362E-2</v>
      </c>
      <c r="AI10">
        <v>1.7290381377364362E-2</v>
      </c>
      <c r="AJ10">
        <v>1.7290381377364362E-2</v>
      </c>
      <c r="AK10">
        <v>1.7290381377364362E-2</v>
      </c>
      <c r="AL10">
        <v>1.7290381377364362E-2</v>
      </c>
      <c r="AM10">
        <v>1.7290381377364362E-2</v>
      </c>
      <c r="AN10">
        <v>1.7290381377364362E-2</v>
      </c>
      <c r="AO10">
        <v>1.7290381377364362E-2</v>
      </c>
      <c r="AP10">
        <v>1.7290381377364362E-2</v>
      </c>
      <c r="AQ10">
        <v>1.7290381377364362E-2</v>
      </c>
      <c r="AR10">
        <v>1.7290381377364362E-2</v>
      </c>
      <c r="AS10">
        <v>1.7290381377364362E-2</v>
      </c>
      <c r="AT10">
        <v>1.7290381377364362E-2</v>
      </c>
      <c r="AU10">
        <v>1.7290381377364362E-2</v>
      </c>
      <c r="AV10">
        <v>1.7290381377364362E-2</v>
      </c>
      <c r="AW10">
        <v>1.7290381377364362E-2</v>
      </c>
      <c r="AX10">
        <v>1.7290381377364362E-2</v>
      </c>
      <c r="AY10">
        <v>1.7290381377364362E-2</v>
      </c>
      <c r="AZ10">
        <v>1.7290381377364362E-2</v>
      </c>
      <c r="BA10">
        <v>1.7290381377364362E-2</v>
      </c>
      <c r="BB10">
        <v>1.7290381377364362E-2</v>
      </c>
      <c r="BC10">
        <v>1.7290381377364362E-2</v>
      </c>
      <c r="BD10">
        <v>1.7290381377364362E-2</v>
      </c>
      <c r="BE10">
        <v>3.7905347789873303E-3</v>
      </c>
      <c r="BF10">
        <v>3.7905347789873303E-3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1.3499846598377031E-2</v>
      </c>
      <c r="BU10">
        <v>8.9729519306577833E-3</v>
      </c>
    </row>
    <row r="11" spans="1:73" x14ac:dyDescent="0.25">
      <c r="A11">
        <v>1202</v>
      </c>
      <c r="B11">
        <v>616.67681283432614</v>
      </c>
      <c r="C11">
        <v>2.1004919424556139E-3</v>
      </c>
      <c r="D11">
        <v>-30</v>
      </c>
      <c r="E11">
        <v>571</v>
      </c>
      <c r="F11">
        <v>-631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2.1004919424556139E-3</v>
      </c>
      <c r="Q11">
        <v>2.1004919424556139E-3</v>
      </c>
      <c r="R11">
        <v>2.1004919424556139E-3</v>
      </c>
      <c r="S11">
        <v>5.8910267214429442E-3</v>
      </c>
      <c r="T11">
        <v>5.8910267214429442E-3</v>
      </c>
      <c r="U11">
        <v>5.8910267214429442E-3</v>
      </c>
      <c r="V11">
        <v>1.9390873319819976E-2</v>
      </c>
      <c r="W11">
        <v>1.9390873319819976E-2</v>
      </c>
      <c r="X11">
        <v>1.9390873319819976E-2</v>
      </c>
      <c r="Y11">
        <v>1.9390873319819976E-2</v>
      </c>
      <c r="Z11">
        <v>1.9390873319819976E-2</v>
      </c>
      <c r="AA11">
        <v>1.9390873319819976E-2</v>
      </c>
      <c r="AB11">
        <v>1.9390873319819976E-2</v>
      </c>
      <c r="AC11">
        <v>1.9390873319819976E-2</v>
      </c>
      <c r="AD11">
        <v>1.9390873319819976E-2</v>
      </c>
      <c r="AE11">
        <v>1.9390873319819976E-2</v>
      </c>
      <c r="AF11">
        <v>1.9390873319819976E-2</v>
      </c>
      <c r="AG11">
        <v>1.9390873319819976E-2</v>
      </c>
      <c r="AH11">
        <v>1.9390873319819976E-2</v>
      </c>
      <c r="AI11">
        <v>1.9390873319819976E-2</v>
      </c>
      <c r="AJ11">
        <v>1.9390873319819976E-2</v>
      </c>
      <c r="AK11">
        <v>1.9390873319819976E-2</v>
      </c>
      <c r="AL11">
        <v>1.9390873319819976E-2</v>
      </c>
      <c r="AM11">
        <v>1.9390873319819976E-2</v>
      </c>
      <c r="AN11">
        <v>1.9390873319819976E-2</v>
      </c>
      <c r="AO11">
        <v>1.9390873319819976E-2</v>
      </c>
      <c r="AP11">
        <v>1.9390873319819976E-2</v>
      </c>
      <c r="AQ11">
        <v>1.9390873319819976E-2</v>
      </c>
      <c r="AR11">
        <v>1.9390873319819976E-2</v>
      </c>
      <c r="AS11">
        <v>1.9390873319819976E-2</v>
      </c>
      <c r="AT11">
        <v>1.9390873319819976E-2</v>
      </c>
      <c r="AU11">
        <v>1.9390873319819976E-2</v>
      </c>
      <c r="AV11">
        <v>1.9390873319819976E-2</v>
      </c>
      <c r="AW11">
        <v>1.9390873319819976E-2</v>
      </c>
      <c r="AX11">
        <v>1.9390873319819976E-2</v>
      </c>
      <c r="AY11">
        <v>1.9390873319819976E-2</v>
      </c>
      <c r="AZ11">
        <v>1.9390873319819976E-2</v>
      </c>
      <c r="BA11">
        <v>1.9390873319819976E-2</v>
      </c>
      <c r="BB11">
        <v>1.9390873319819976E-2</v>
      </c>
      <c r="BC11">
        <v>1.9390873319819976E-2</v>
      </c>
      <c r="BD11">
        <v>1.9390873319819976E-2</v>
      </c>
      <c r="BE11">
        <v>5.8910267214429442E-3</v>
      </c>
      <c r="BF11">
        <v>5.8910267214429442E-3</v>
      </c>
      <c r="BG11">
        <v>2.1004919424556139E-3</v>
      </c>
      <c r="BH11">
        <v>2.1004919424556139E-3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1.7290381377364362E-2</v>
      </c>
      <c r="BU11">
        <v>1.6808052850098017E-2</v>
      </c>
    </row>
    <row r="12" spans="1:73" x14ac:dyDescent="0.25">
      <c r="A12">
        <v>1253</v>
      </c>
      <c r="B12">
        <v>513.88671729058262</v>
      </c>
      <c r="C12">
        <v>1.7503737558133647E-3</v>
      </c>
      <c r="D12">
        <v>-40</v>
      </c>
      <c r="E12">
        <v>586.5</v>
      </c>
      <c r="F12">
        <v>-666.5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1.7503737558133647E-3</v>
      </c>
      <c r="P12">
        <v>3.8508656982689784E-3</v>
      </c>
      <c r="Q12">
        <v>3.8508656982689784E-3</v>
      </c>
      <c r="R12">
        <v>3.8508656982689784E-3</v>
      </c>
      <c r="S12">
        <v>7.6414004772563087E-3</v>
      </c>
      <c r="T12">
        <v>7.6414004772563087E-3</v>
      </c>
      <c r="U12">
        <v>7.6414004772563087E-3</v>
      </c>
      <c r="V12">
        <v>2.1141247075633342E-2</v>
      </c>
      <c r="W12">
        <v>2.1141247075633342E-2</v>
      </c>
      <c r="X12">
        <v>2.1141247075633342E-2</v>
      </c>
      <c r="Y12">
        <v>2.1141247075633342E-2</v>
      </c>
      <c r="Z12">
        <v>2.1141247075633342E-2</v>
      </c>
      <c r="AA12">
        <v>2.1141247075633342E-2</v>
      </c>
      <c r="AB12">
        <v>2.1141247075633342E-2</v>
      </c>
      <c r="AC12">
        <v>2.1141247075633342E-2</v>
      </c>
      <c r="AD12">
        <v>2.1141247075633342E-2</v>
      </c>
      <c r="AE12">
        <v>2.1141247075633342E-2</v>
      </c>
      <c r="AF12">
        <v>2.1141247075633342E-2</v>
      </c>
      <c r="AG12">
        <v>2.1141247075633342E-2</v>
      </c>
      <c r="AH12">
        <v>2.1141247075633342E-2</v>
      </c>
      <c r="AI12">
        <v>2.1141247075633342E-2</v>
      </c>
      <c r="AJ12">
        <v>2.1141247075633342E-2</v>
      </c>
      <c r="AK12">
        <v>2.1141247075633342E-2</v>
      </c>
      <c r="AL12">
        <v>2.1141247075633342E-2</v>
      </c>
      <c r="AM12">
        <v>2.1141247075633342E-2</v>
      </c>
      <c r="AN12">
        <v>2.1141247075633342E-2</v>
      </c>
      <c r="AO12">
        <v>2.1141247075633342E-2</v>
      </c>
      <c r="AP12">
        <v>2.1141247075633342E-2</v>
      </c>
      <c r="AQ12">
        <v>2.1141247075633342E-2</v>
      </c>
      <c r="AR12">
        <v>2.1141247075633342E-2</v>
      </c>
      <c r="AS12">
        <v>2.1141247075633342E-2</v>
      </c>
      <c r="AT12">
        <v>2.1141247075633342E-2</v>
      </c>
      <c r="AU12">
        <v>2.1141247075633342E-2</v>
      </c>
      <c r="AV12">
        <v>2.1141247075633342E-2</v>
      </c>
      <c r="AW12">
        <v>2.1141247075633342E-2</v>
      </c>
      <c r="AX12">
        <v>2.1141247075633342E-2</v>
      </c>
      <c r="AY12">
        <v>2.1141247075633342E-2</v>
      </c>
      <c r="AZ12">
        <v>2.1141247075633342E-2</v>
      </c>
      <c r="BA12">
        <v>2.1141247075633342E-2</v>
      </c>
      <c r="BB12">
        <v>2.1141247075633342E-2</v>
      </c>
      <c r="BC12">
        <v>2.1141247075633342E-2</v>
      </c>
      <c r="BD12">
        <v>2.1141247075633342E-2</v>
      </c>
      <c r="BE12">
        <v>7.6414004772563087E-3</v>
      </c>
      <c r="BF12">
        <v>7.6414004772563087E-3</v>
      </c>
      <c r="BG12">
        <v>3.8508656982689784E-3</v>
      </c>
      <c r="BH12">
        <v>3.8508656982689784E-3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1.8228999408536523E-2</v>
      </c>
      <c r="BU12">
        <v>1.7290381377364362E-2</v>
      </c>
    </row>
    <row r="13" spans="1:73" x14ac:dyDescent="0.25">
      <c r="A13">
        <v>1253</v>
      </c>
      <c r="B13">
        <v>459.22931879090186</v>
      </c>
      <c r="C13">
        <v>1.5642026159962291E-3</v>
      </c>
      <c r="D13">
        <v>-30</v>
      </c>
      <c r="E13">
        <v>596.5</v>
      </c>
      <c r="F13">
        <v>-656.5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3.314576371809594E-3</v>
      </c>
      <c r="P13">
        <v>5.4150683142652079E-3</v>
      </c>
      <c r="Q13">
        <v>5.4150683142652079E-3</v>
      </c>
      <c r="R13">
        <v>5.4150683142652079E-3</v>
      </c>
      <c r="S13">
        <v>9.2056030932525373E-3</v>
      </c>
      <c r="T13">
        <v>9.2056030932525373E-3</v>
      </c>
      <c r="U13">
        <v>9.2056030932525373E-3</v>
      </c>
      <c r="V13">
        <v>2.2705449691629572E-2</v>
      </c>
      <c r="W13">
        <v>2.2705449691629572E-2</v>
      </c>
      <c r="X13">
        <v>2.2705449691629572E-2</v>
      </c>
      <c r="Y13">
        <v>2.2705449691629572E-2</v>
      </c>
      <c r="Z13">
        <v>2.2705449691629572E-2</v>
      </c>
      <c r="AA13">
        <v>2.2705449691629572E-2</v>
      </c>
      <c r="AB13">
        <v>2.2705449691629572E-2</v>
      </c>
      <c r="AC13">
        <v>2.2705449691629572E-2</v>
      </c>
      <c r="AD13">
        <v>2.2705449691629572E-2</v>
      </c>
      <c r="AE13">
        <v>2.2705449691629572E-2</v>
      </c>
      <c r="AF13">
        <v>2.2705449691629572E-2</v>
      </c>
      <c r="AG13">
        <v>2.2705449691629572E-2</v>
      </c>
      <c r="AH13">
        <v>2.2705449691629572E-2</v>
      </c>
      <c r="AI13">
        <v>2.2705449691629572E-2</v>
      </c>
      <c r="AJ13">
        <v>2.2705449691629572E-2</v>
      </c>
      <c r="AK13">
        <v>2.2705449691629572E-2</v>
      </c>
      <c r="AL13">
        <v>2.2705449691629572E-2</v>
      </c>
      <c r="AM13">
        <v>2.2705449691629572E-2</v>
      </c>
      <c r="AN13">
        <v>2.2705449691629572E-2</v>
      </c>
      <c r="AO13">
        <v>2.2705449691629572E-2</v>
      </c>
      <c r="AP13">
        <v>2.2705449691629572E-2</v>
      </c>
      <c r="AQ13">
        <v>2.2705449691629572E-2</v>
      </c>
      <c r="AR13">
        <v>2.2705449691629572E-2</v>
      </c>
      <c r="AS13">
        <v>2.2705449691629572E-2</v>
      </c>
      <c r="AT13">
        <v>2.2705449691629572E-2</v>
      </c>
      <c r="AU13">
        <v>2.2705449691629572E-2</v>
      </c>
      <c r="AV13">
        <v>2.2705449691629572E-2</v>
      </c>
      <c r="AW13">
        <v>2.2705449691629572E-2</v>
      </c>
      <c r="AX13">
        <v>2.2705449691629572E-2</v>
      </c>
      <c r="AY13">
        <v>2.2705449691629572E-2</v>
      </c>
      <c r="AZ13">
        <v>2.2705449691629572E-2</v>
      </c>
      <c r="BA13">
        <v>2.2705449691629572E-2</v>
      </c>
      <c r="BB13">
        <v>2.2705449691629572E-2</v>
      </c>
      <c r="BC13">
        <v>2.2705449691629572E-2</v>
      </c>
      <c r="BD13">
        <v>2.2705449691629572E-2</v>
      </c>
      <c r="BE13">
        <v>9.2056030932525373E-3</v>
      </c>
      <c r="BF13">
        <v>9.2056030932525373E-3</v>
      </c>
      <c r="BG13">
        <v>5.4150683142652079E-3</v>
      </c>
      <c r="BH13">
        <v>5.4150683142652079E-3</v>
      </c>
      <c r="BI13">
        <v>1.5642026159962291E-3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1.7442887154623492E-2</v>
      </c>
      <c r="BU13">
        <v>1.7290381377364362E-2</v>
      </c>
    </row>
    <row r="14" spans="1:73" x14ac:dyDescent="0.25">
      <c r="A14">
        <v>1253</v>
      </c>
      <c r="B14">
        <v>498.0162932238149</v>
      </c>
      <c r="C14">
        <v>1.6963167567794883E-3</v>
      </c>
      <c r="D14">
        <v>-20</v>
      </c>
      <c r="E14">
        <v>606.5</v>
      </c>
      <c r="F14">
        <v>-646.5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5.0108931285890827E-3</v>
      </c>
      <c r="P14">
        <v>7.1113850710446957E-3</v>
      </c>
      <c r="Q14">
        <v>7.1113850710446957E-3</v>
      </c>
      <c r="R14">
        <v>7.1113850710446957E-3</v>
      </c>
      <c r="S14">
        <v>1.0901919850032025E-2</v>
      </c>
      <c r="T14">
        <v>1.0901919850032025E-2</v>
      </c>
      <c r="U14">
        <v>1.0901919850032025E-2</v>
      </c>
      <c r="V14">
        <v>2.4401766448409062E-2</v>
      </c>
      <c r="W14">
        <v>2.4401766448409062E-2</v>
      </c>
      <c r="X14">
        <v>2.4401766448409062E-2</v>
      </c>
      <c r="Y14">
        <v>2.4401766448409062E-2</v>
      </c>
      <c r="Z14">
        <v>2.4401766448409062E-2</v>
      </c>
      <c r="AA14">
        <v>2.4401766448409062E-2</v>
      </c>
      <c r="AB14">
        <v>2.4401766448409062E-2</v>
      </c>
      <c r="AC14">
        <v>2.4401766448409062E-2</v>
      </c>
      <c r="AD14">
        <v>2.4401766448409062E-2</v>
      </c>
      <c r="AE14">
        <v>2.4401766448409062E-2</v>
      </c>
      <c r="AF14">
        <v>2.4401766448409062E-2</v>
      </c>
      <c r="AG14">
        <v>2.4401766448409062E-2</v>
      </c>
      <c r="AH14">
        <v>2.4401766448409062E-2</v>
      </c>
      <c r="AI14">
        <v>2.4401766448409062E-2</v>
      </c>
      <c r="AJ14">
        <v>2.4401766448409062E-2</v>
      </c>
      <c r="AK14">
        <v>2.4401766448409062E-2</v>
      </c>
      <c r="AL14">
        <v>2.4401766448409062E-2</v>
      </c>
      <c r="AM14">
        <v>2.4401766448409062E-2</v>
      </c>
      <c r="AN14">
        <v>2.4401766448409062E-2</v>
      </c>
      <c r="AO14">
        <v>2.4401766448409062E-2</v>
      </c>
      <c r="AP14">
        <v>2.4401766448409062E-2</v>
      </c>
      <c r="AQ14">
        <v>2.4401766448409062E-2</v>
      </c>
      <c r="AR14">
        <v>2.4401766448409062E-2</v>
      </c>
      <c r="AS14">
        <v>2.4401766448409062E-2</v>
      </c>
      <c r="AT14">
        <v>2.4401766448409062E-2</v>
      </c>
      <c r="AU14">
        <v>2.4401766448409062E-2</v>
      </c>
      <c r="AV14">
        <v>2.4401766448409062E-2</v>
      </c>
      <c r="AW14">
        <v>2.4401766448409062E-2</v>
      </c>
      <c r="AX14">
        <v>2.4401766448409062E-2</v>
      </c>
      <c r="AY14">
        <v>2.4401766448409062E-2</v>
      </c>
      <c r="AZ14">
        <v>2.4401766448409062E-2</v>
      </c>
      <c r="BA14">
        <v>2.4401766448409062E-2</v>
      </c>
      <c r="BB14">
        <v>2.4401766448409062E-2</v>
      </c>
      <c r="BC14">
        <v>2.4401766448409062E-2</v>
      </c>
      <c r="BD14">
        <v>2.4401766448409062E-2</v>
      </c>
      <c r="BE14">
        <v>1.0901919850032025E-2</v>
      </c>
      <c r="BF14">
        <v>1.0901919850032025E-2</v>
      </c>
      <c r="BG14">
        <v>7.1113850710446957E-3</v>
      </c>
      <c r="BH14">
        <v>7.1113850710446957E-3</v>
      </c>
      <c r="BI14">
        <v>3.2605193727757173E-3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1.7290381377364366E-2</v>
      </c>
      <c r="BU14">
        <v>1.8065742809126609E-2</v>
      </c>
    </row>
    <row r="15" spans="1:73" x14ac:dyDescent="0.25">
      <c r="A15">
        <v>1253</v>
      </c>
      <c r="B15">
        <v>492.09030143923388</v>
      </c>
      <c r="C15">
        <v>1.6761319570018538E-3</v>
      </c>
      <c r="D15">
        <v>-10</v>
      </c>
      <c r="E15">
        <v>616.5</v>
      </c>
      <c r="F15">
        <v>-636.5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5.0108931285890827E-3</v>
      </c>
      <c r="P15">
        <v>8.7875170280465494E-3</v>
      </c>
      <c r="Q15">
        <v>8.7875170280465494E-3</v>
      </c>
      <c r="R15">
        <v>8.7875170280465494E-3</v>
      </c>
      <c r="S15">
        <v>1.2578051807033879E-2</v>
      </c>
      <c r="T15">
        <v>1.2578051807033879E-2</v>
      </c>
      <c r="U15">
        <v>1.2578051807033879E-2</v>
      </c>
      <c r="V15">
        <v>2.6077898405410915E-2</v>
      </c>
      <c r="W15">
        <v>2.6077898405410915E-2</v>
      </c>
      <c r="X15">
        <v>2.6077898405410915E-2</v>
      </c>
      <c r="Y15">
        <v>2.6077898405410915E-2</v>
      </c>
      <c r="Z15">
        <v>2.6077898405410915E-2</v>
      </c>
      <c r="AA15">
        <v>2.6077898405410915E-2</v>
      </c>
      <c r="AB15">
        <v>2.6077898405410915E-2</v>
      </c>
      <c r="AC15">
        <v>2.6077898405410915E-2</v>
      </c>
      <c r="AD15">
        <v>2.6077898405410915E-2</v>
      </c>
      <c r="AE15">
        <v>2.6077898405410915E-2</v>
      </c>
      <c r="AF15">
        <v>2.6077898405410915E-2</v>
      </c>
      <c r="AG15">
        <v>2.6077898405410915E-2</v>
      </c>
      <c r="AH15">
        <v>2.6077898405410915E-2</v>
      </c>
      <c r="AI15">
        <v>2.6077898405410915E-2</v>
      </c>
      <c r="AJ15">
        <v>2.6077898405410915E-2</v>
      </c>
      <c r="AK15">
        <v>2.6077898405410915E-2</v>
      </c>
      <c r="AL15">
        <v>2.6077898405410915E-2</v>
      </c>
      <c r="AM15">
        <v>2.6077898405410915E-2</v>
      </c>
      <c r="AN15">
        <v>2.6077898405410915E-2</v>
      </c>
      <c r="AO15">
        <v>2.6077898405410915E-2</v>
      </c>
      <c r="AP15">
        <v>2.6077898405410915E-2</v>
      </c>
      <c r="AQ15">
        <v>2.6077898405410915E-2</v>
      </c>
      <c r="AR15">
        <v>2.6077898405410915E-2</v>
      </c>
      <c r="AS15">
        <v>2.6077898405410915E-2</v>
      </c>
      <c r="AT15">
        <v>2.6077898405410915E-2</v>
      </c>
      <c r="AU15">
        <v>2.6077898405410915E-2</v>
      </c>
      <c r="AV15">
        <v>2.6077898405410915E-2</v>
      </c>
      <c r="AW15">
        <v>2.6077898405410915E-2</v>
      </c>
      <c r="AX15">
        <v>2.6077898405410915E-2</v>
      </c>
      <c r="AY15">
        <v>2.6077898405410915E-2</v>
      </c>
      <c r="AZ15">
        <v>2.6077898405410915E-2</v>
      </c>
      <c r="BA15">
        <v>2.6077898405410915E-2</v>
      </c>
      <c r="BB15">
        <v>2.6077898405410915E-2</v>
      </c>
      <c r="BC15">
        <v>2.6077898405410915E-2</v>
      </c>
      <c r="BD15">
        <v>2.6077898405410915E-2</v>
      </c>
      <c r="BE15">
        <v>1.2578051807033879E-2</v>
      </c>
      <c r="BF15">
        <v>1.2578051807033879E-2</v>
      </c>
      <c r="BG15">
        <v>8.7875170280465494E-3</v>
      </c>
      <c r="BH15">
        <v>8.7875170280465494E-3</v>
      </c>
      <c r="BI15">
        <v>4.9366513297775709E-3</v>
      </c>
      <c r="BJ15">
        <v>1.6761319570018538E-3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1.7290381377364366E-2</v>
      </c>
      <c r="BU15">
        <v>1.9506935061472781E-2</v>
      </c>
    </row>
    <row r="16" spans="1:73" x14ac:dyDescent="0.25">
      <c r="A16">
        <v>1253</v>
      </c>
      <c r="B16">
        <v>480.96127124044693</v>
      </c>
      <c r="C16">
        <v>1.6382248429781302E-3</v>
      </c>
      <c r="D16">
        <v>0</v>
      </c>
      <c r="E16">
        <v>626.5</v>
      </c>
      <c r="F16">
        <v>-626.5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5.0108931285890827E-3</v>
      </c>
      <c r="P16">
        <v>1.042574187102468E-2</v>
      </c>
      <c r="Q16">
        <v>1.042574187102468E-2</v>
      </c>
      <c r="R16">
        <v>1.042574187102468E-2</v>
      </c>
      <c r="S16">
        <v>1.4216276650012009E-2</v>
      </c>
      <c r="T16">
        <v>1.4216276650012009E-2</v>
      </c>
      <c r="U16">
        <v>1.4216276650012009E-2</v>
      </c>
      <c r="V16">
        <v>2.7716123248389044E-2</v>
      </c>
      <c r="W16">
        <v>2.7716123248389044E-2</v>
      </c>
      <c r="X16">
        <v>2.7716123248389044E-2</v>
      </c>
      <c r="Y16">
        <v>2.7716123248389044E-2</v>
      </c>
      <c r="Z16">
        <v>2.7716123248389044E-2</v>
      </c>
      <c r="AA16">
        <v>2.7716123248389044E-2</v>
      </c>
      <c r="AB16">
        <v>2.7716123248389044E-2</v>
      </c>
      <c r="AC16">
        <v>2.7716123248389044E-2</v>
      </c>
      <c r="AD16">
        <v>2.7716123248389044E-2</v>
      </c>
      <c r="AE16">
        <v>2.7716123248389044E-2</v>
      </c>
      <c r="AF16">
        <v>2.7716123248389044E-2</v>
      </c>
      <c r="AG16">
        <v>2.7716123248389044E-2</v>
      </c>
      <c r="AH16">
        <v>2.7716123248389044E-2</v>
      </c>
      <c r="AI16">
        <v>2.7716123248389044E-2</v>
      </c>
      <c r="AJ16">
        <v>2.7716123248389044E-2</v>
      </c>
      <c r="AK16">
        <v>2.7716123248389044E-2</v>
      </c>
      <c r="AL16">
        <v>2.7716123248389044E-2</v>
      </c>
      <c r="AM16">
        <v>2.7716123248389044E-2</v>
      </c>
      <c r="AN16">
        <v>2.7716123248389044E-2</v>
      </c>
      <c r="AO16">
        <v>2.7716123248389044E-2</v>
      </c>
      <c r="AP16">
        <v>2.7716123248389044E-2</v>
      </c>
      <c r="AQ16">
        <v>2.7716123248389044E-2</v>
      </c>
      <c r="AR16">
        <v>2.7716123248389044E-2</v>
      </c>
      <c r="AS16">
        <v>2.7716123248389044E-2</v>
      </c>
      <c r="AT16">
        <v>2.7716123248389044E-2</v>
      </c>
      <c r="AU16">
        <v>2.7716123248389044E-2</v>
      </c>
      <c r="AV16">
        <v>2.7716123248389044E-2</v>
      </c>
      <c r="AW16">
        <v>2.7716123248389044E-2</v>
      </c>
      <c r="AX16">
        <v>2.7716123248389044E-2</v>
      </c>
      <c r="AY16">
        <v>2.7716123248389044E-2</v>
      </c>
      <c r="AZ16">
        <v>2.7716123248389044E-2</v>
      </c>
      <c r="BA16">
        <v>2.7716123248389044E-2</v>
      </c>
      <c r="BB16">
        <v>2.7716123248389044E-2</v>
      </c>
      <c r="BC16">
        <v>2.7716123248389044E-2</v>
      </c>
      <c r="BD16">
        <v>2.7716123248389044E-2</v>
      </c>
      <c r="BE16">
        <v>1.4216276650012009E-2</v>
      </c>
      <c r="BF16">
        <v>1.4216276650012009E-2</v>
      </c>
      <c r="BG16">
        <v>1.042574187102468E-2</v>
      </c>
      <c r="BH16">
        <v>1.042574187102468E-2</v>
      </c>
      <c r="BI16">
        <v>6.5748761727557007E-3</v>
      </c>
      <c r="BJ16">
        <v>3.3143567999799842E-3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1.7290381377364362E-2</v>
      </c>
      <c r="BU16">
        <v>2.0948127313818954E-2</v>
      </c>
    </row>
    <row r="17" spans="1:73" x14ac:dyDescent="0.25">
      <c r="A17">
        <v>1292</v>
      </c>
      <c r="B17">
        <v>583.19567484615322</v>
      </c>
      <c r="C17">
        <v>1.9864502611328309E-3</v>
      </c>
      <c r="D17">
        <v>10</v>
      </c>
      <c r="E17">
        <v>656</v>
      </c>
      <c r="F17">
        <v>-636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5.0108931285890827E-3</v>
      </c>
      <c r="P17">
        <v>1.2412192132157511E-2</v>
      </c>
      <c r="Q17">
        <v>1.2412192132157511E-2</v>
      </c>
      <c r="R17">
        <v>1.2412192132157511E-2</v>
      </c>
      <c r="S17">
        <v>1.6202726911144841E-2</v>
      </c>
      <c r="T17">
        <v>1.6202726911144841E-2</v>
      </c>
      <c r="U17">
        <v>1.6202726911144841E-2</v>
      </c>
      <c r="V17">
        <v>2.9702573509521876E-2</v>
      </c>
      <c r="W17">
        <v>2.9702573509521876E-2</v>
      </c>
      <c r="X17">
        <v>2.9702573509521876E-2</v>
      </c>
      <c r="Y17">
        <v>2.9702573509521876E-2</v>
      </c>
      <c r="Z17">
        <v>2.9702573509521876E-2</v>
      </c>
      <c r="AA17">
        <v>2.9702573509521876E-2</v>
      </c>
      <c r="AB17">
        <v>2.9702573509521876E-2</v>
      </c>
      <c r="AC17">
        <v>2.9702573509521876E-2</v>
      </c>
      <c r="AD17">
        <v>2.9702573509521876E-2</v>
      </c>
      <c r="AE17">
        <v>2.9702573509521876E-2</v>
      </c>
      <c r="AF17">
        <v>2.9702573509521876E-2</v>
      </c>
      <c r="AG17">
        <v>2.9702573509521876E-2</v>
      </c>
      <c r="AH17">
        <v>2.9702573509521876E-2</v>
      </c>
      <c r="AI17">
        <v>2.9702573509521876E-2</v>
      </c>
      <c r="AJ17">
        <v>2.9702573509521876E-2</v>
      </c>
      <c r="AK17">
        <v>2.9702573509521876E-2</v>
      </c>
      <c r="AL17">
        <v>2.9702573509521876E-2</v>
      </c>
      <c r="AM17">
        <v>2.9702573509521876E-2</v>
      </c>
      <c r="AN17">
        <v>2.9702573509521876E-2</v>
      </c>
      <c r="AO17">
        <v>2.9702573509521876E-2</v>
      </c>
      <c r="AP17">
        <v>2.9702573509521876E-2</v>
      </c>
      <c r="AQ17">
        <v>2.9702573509521876E-2</v>
      </c>
      <c r="AR17">
        <v>2.9702573509521876E-2</v>
      </c>
      <c r="AS17">
        <v>2.9702573509521876E-2</v>
      </c>
      <c r="AT17">
        <v>2.9702573509521876E-2</v>
      </c>
      <c r="AU17">
        <v>2.9702573509521876E-2</v>
      </c>
      <c r="AV17">
        <v>2.9702573509521876E-2</v>
      </c>
      <c r="AW17">
        <v>2.9702573509521876E-2</v>
      </c>
      <c r="AX17">
        <v>2.9702573509521876E-2</v>
      </c>
      <c r="AY17">
        <v>2.9702573509521876E-2</v>
      </c>
      <c r="AZ17">
        <v>2.9702573509521876E-2</v>
      </c>
      <c r="BA17">
        <v>2.9702573509521876E-2</v>
      </c>
      <c r="BB17">
        <v>2.9702573509521876E-2</v>
      </c>
      <c r="BC17">
        <v>2.9702573509521876E-2</v>
      </c>
      <c r="BD17">
        <v>2.9702573509521876E-2</v>
      </c>
      <c r="BE17">
        <v>1.6202726911144841E-2</v>
      </c>
      <c r="BF17">
        <v>1.6202726911144841E-2</v>
      </c>
      <c r="BG17">
        <v>1.2412192132157511E-2</v>
      </c>
      <c r="BH17">
        <v>1.2412192132157511E-2</v>
      </c>
      <c r="BI17">
        <v>8.5613264338885321E-3</v>
      </c>
      <c r="BJ17">
        <v>5.3008070611128156E-3</v>
      </c>
      <c r="BK17">
        <v>1.9864502611328309E-3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1.7290381377364362E-2</v>
      </c>
      <c r="BU17">
        <v>2.4580384479545712E-2</v>
      </c>
    </row>
    <row r="18" spans="1:73" x14ac:dyDescent="0.25">
      <c r="A18">
        <v>1292</v>
      </c>
      <c r="B18">
        <v>521.08696022461299</v>
      </c>
      <c r="C18">
        <v>1.7748988424582503E-3</v>
      </c>
      <c r="D18">
        <v>20</v>
      </c>
      <c r="E18">
        <v>666</v>
      </c>
      <c r="F18">
        <v>-626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5.0108931285890827E-3</v>
      </c>
      <c r="P18">
        <v>1.4187090974615763E-2</v>
      </c>
      <c r="Q18">
        <v>1.4187090974615763E-2</v>
      </c>
      <c r="R18">
        <v>1.4187090974615763E-2</v>
      </c>
      <c r="S18">
        <v>1.797762575360309E-2</v>
      </c>
      <c r="T18">
        <v>1.797762575360309E-2</v>
      </c>
      <c r="U18">
        <v>1.797762575360309E-2</v>
      </c>
      <c r="V18">
        <v>3.1477472351980125E-2</v>
      </c>
      <c r="W18">
        <v>3.1477472351980125E-2</v>
      </c>
      <c r="X18">
        <v>3.1477472351980125E-2</v>
      </c>
      <c r="Y18">
        <v>3.1477472351980125E-2</v>
      </c>
      <c r="Z18">
        <v>3.1477472351980125E-2</v>
      </c>
      <c r="AA18">
        <v>3.1477472351980125E-2</v>
      </c>
      <c r="AB18">
        <v>3.1477472351980125E-2</v>
      </c>
      <c r="AC18">
        <v>3.1477472351980125E-2</v>
      </c>
      <c r="AD18">
        <v>3.1477472351980125E-2</v>
      </c>
      <c r="AE18">
        <v>3.1477472351980125E-2</v>
      </c>
      <c r="AF18">
        <v>3.1477472351980125E-2</v>
      </c>
      <c r="AG18">
        <v>3.1477472351980125E-2</v>
      </c>
      <c r="AH18">
        <v>3.1477472351980125E-2</v>
      </c>
      <c r="AI18">
        <v>3.1477472351980125E-2</v>
      </c>
      <c r="AJ18">
        <v>3.1477472351980125E-2</v>
      </c>
      <c r="AK18">
        <v>3.1477472351980125E-2</v>
      </c>
      <c r="AL18">
        <v>3.1477472351980125E-2</v>
      </c>
      <c r="AM18">
        <v>3.1477472351980125E-2</v>
      </c>
      <c r="AN18">
        <v>3.1477472351980125E-2</v>
      </c>
      <c r="AO18">
        <v>3.1477472351980125E-2</v>
      </c>
      <c r="AP18">
        <v>3.1477472351980125E-2</v>
      </c>
      <c r="AQ18">
        <v>3.1477472351980125E-2</v>
      </c>
      <c r="AR18">
        <v>3.1477472351980125E-2</v>
      </c>
      <c r="AS18">
        <v>3.1477472351980125E-2</v>
      </c>
      <c r="AT18">
        <v>3.1477472351980125E-2</v>
      </c>
      <c r="AU18">
        <v>3.1477472351980125E-2</v>
      </c>
      <c r="AV18">
        <v>3.1477472351980125E-2</v>
      </c>
      <c r="AW18">
        <v>3.1477472351980125E-2</v>
      </c>
      <c r="AX18">
        <v>3.1477472351980125E-2</v>
      </c>
      <c r="AY18">
        <v>3.1477472351980125E-2</v>
      </c>
      <c r="AZ18">
        <v>3.1477472351980125E-2</v>
      </c>
      <c r="BA18">
        <v>3.1477472351980125E-2</v>
      </c>
      <c r="BB18">
        <v>3.1477472351980125E-2</v>
      </c>
      <c r="BC18">
        <v>3.1477472351980125E-2</v>
      </c>
      <c r="BD18">
        <v>3.1477472351980125E-2</v>
      </c>
      <c r="BE18">
        <v>1.797762575360309E-2</v>
      </c>
      <c r="BF18">
        <v>1.797762575360309E-2</v>
      </c>
      <c r="BG18">
        <v>1.4187090974615763E-2</v>
      </c>
      <c r="BH18">
        <v>1.4187090974615763E-2</v>
      </c>
      <c r="BI18">
        <v>1.0336225276346783E-2</v>
      </c>
      <c r="BJ18">
        <v>7.0757059035710659E-3</v>
      </c>
      <c r="BK18">
        <v>3.7613491035910812E-3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1.7290381377364362E-2</v>
      </c>
      <c r="BU18">
        <v>2.5820787473550197E-2</v>
      </c>
    </row>
    <row r="19" spans="1:73" x14ac:dyDescent="0.25">
      <c r="A19">
        <v>1292</v>
      </c>
      <c r="B19">
        <v>551.6676704263931</v>
      </c>
      <c r="C19">
        <v>1.8790612400651574E-3</v>
      </c>
      <c r="D19">
        <v>30</v>
      </c>
      <c r="E19">
        <v>676</v>
      </c>
      <c r="F19">
        <v>-616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5.0108931285890827E-3</v>
      </c>
      <c r="P19">
        <v>1.6066152214680919E-2</v>
      </c>
      <c r="Q19">
        <v>1.6066152214680919E-2</v>
      </c>
      <c r="R19">
        <v>1.6066152214680919E-2</v>
      </c>
      <c r="S19">
        <v>1.9856686993668247E-2</v>
      </c>
      <c r="T19">
        <v>1.9856686993668247E-2</v>
      </c>
      <c r="U19">
        <v>1.9856686993668247E-2</v>
      </c>
      <c r="V19">
        <v>3.3356533592045282E-2</v>
      </c>
      <c r="W19">
        <v>3.3356533592045282E-2</v>
      </c>
      <c r="X19">
        <v>3.3356533592045282E-2</v>
      </c>
      <c r="Y19">
        <v>3.3356533592045282E-2</v>
      </c>
      <c r="Z19">
        <v>3.3356533592045282E-2</v>
      </c>
      <c r="AA19">
        <v>3.3356533592045282E-2</v>
      </c>
      <c r="AB19">
        <v>3.3356533592045282E-2</v>
      </c>
      <c r="AC19">
        <v>3.3356533592045282E-2</v>
      </c>
      <c r="AD19">
        <v>3.3356533592045282E-2</v>
      </c>
      <c r="AE19">
        <v>3.3356533592045282E-2</v>
      </c>
      <c r="AF19">
        <v>3.3356533592045282E-2</v>
      </c>
      <c r="AG19">
        <v>3.3356533592045282E-2</v>
      </c>
      <c r="AH19">
        <v>3.3356533592045282E-2</v>
      </c>
      <c r="AI19">
        <v>3.3356533592045282E-2</v>
      </c>
      <c r="AJ19">
        <v>3.3356533592045282E-2</v>
      </c>
      <c r="AK19">
        <v>3.3356533592045282E-2</v>
      </c>
      <c r="AL19">
        <v>3.3356533592045282E-2</v>
      </c>
      <c r="AM19">
        <v>3.3356533592045282E-2</v>
      </c>
      <c r="AN19">
        <v>3.3356533592045282E-2</v>
      </c>
      <c r="AO19">
        <v>3.3356533592045282E-2</v>
      </c>
      <c r="AP19">
        <v>3.3356533592045282E-2</v>
      </c>
      <c r="AQ19">
        <v>3.3356533592045282E-2</v>
      </c>
      <c r="AR19">
        <v>3.3356533592045282E-2</v>
      </c>
      <c r="AS19">
        <v>3.3356533592045282E-2</v>
      </c>
      <c r="AT19">
        <v>3.3356533592045282E-2</v>
      </c>
      <c r="AU19">
        <v>3.3356533592045282E-2</v>
      </c>
      <c r="AV19">
        <v>3.3356533592045282E-2</v>
      </c>
      <c r="AW19">
        <v>3.3356533592045282E-2</v>
      </c>
      <c r="AX19">
        <v>3.3356533592045282E-2</v>
      </c>
      <c r="AY19">
        <v>3.3356533592045282E-2</v>
      </c>
      <c r="AZ19">
        <v>3.3356533592045282E-2</v>
      </c>
      <c r="BA19">
        <v>3.3356533592045282E-2</v>
      </c>
      <c r="BB19">
        <v>3.3356533592045282E-2</v>
      </c>
      <c r="BC19">
        <v>3.3356533592045282E-2</v>
      </c>
      <c r="BD19">
        <v>3.3356533592045282E-2</v>
      </c>
      <c r="BE19">
        <v>1.9856686993668247E-2</v>
      </c>
      <c r="BF19">
        <v>1.9856686993668247E-2</v>
      </c>
      <c r="BG19">
        <v>1.6066152214680919E-2</v>
      </c>
      <c r="BH19">
        <v>1.6066152214680919E-2</v>
      </c>
      <c r="BI19">
        <v>1.221528651641194E-2</v>
      </c>
      <c r="BJ19">
        <v>8.9547671436362233E-3</v>
      </c>
      <c r="BK19">
        <v>5.6404103436562391E-3</v>
      </c>
      <c r="BL19">
        <v>1.8790612400651574E-3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1.7290381377364362E-2</v>
      </c>
      <c r="BU19">
        <v>2.7061190467554681E-2</v>
      </c>
    </row>
    <row r="20" spans="1:73" x14ac:dyDescent="0.25">
      <c r="A20">
        <v>1292</v>
      </c>
      <c r="B20">
        <v>521.28560879786392</v>
      </c>
      <c r="C20">
        <v>1.7755754687214889E-3</v>
      </c>
      <c r="D20">
        <v>40</v>
      </c>
      <c r="E20">
        <v>686</v>
      </c>
      <c r="F20">
        <v>-606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5.0108931285890827E-3</v>
      </c>
      <c r="P20">
        <v>1.6066152214680919E-2</v>
      </c>
      <c r="Q20">
        <v>1.7841727683402409E-2</v>
      </c>
      <c r="R20">
        <v>1.7841727683402409E-2</v>
      </c>
      <c r="S20">
        <v>2.1632262462389737E-2</v>
      </c>
      <c r="T20">
        <v>2.1632262462389737E-2</v>
      </c>
      <c r="U20">
        <v>2.1632262462389737E-2</v>
      </c>
      <c r="V20">
        <v>3.5132109060766768E-2</v>
      </c>
      <c r="W20">
        <v>3.5132109060766768E-2</v>
      </c>
      <c r="X20">
        <v>3.5132109060766768E-2</v>
      </c>
      <c r="Y20">
        <v>3.5132109060766768E-2</v>
      </c>
      <c r="Z20">
        <v>3.5132109060766768E-2</v>
      </c>
      <c r="AA20">
        <v>3.5132109060766768E-2</v>
      </c>
      <c r="AB20">
        <v>3.5132109060766768E-2</v>
      </c>
      <c r="AC20">
        <v>3.5132109060766768E-2</v>
      </c>
      <c r="AD20">
        <v>3.5132109060766768E-2</v>
      </c>
      <c r="AE20">
        <v>3.5132109060766768E-2</v>
      </c>
      <c r="AF20">
        <v>3.5132109060766768E-2</v>
      </c>
      <c r="AG20">
        <v>3.5132109060766768E-2</v>
      </c>
      <c r="AH20">
        <v>3.5132109060766768E-2</v>
      </c>
      <c r="AI20">
        <v>3.5132109060766768E-2</v>
      </c>
      <c r="AJ20">
        <v>3.5132109060766768E-2</v>
      </c>
      <c r="AK20">
        <v>3.5132109060766768E-2</v>
      </c>
      <c r="AL20">
        <v>3.5132109060766768E-2</v>
      </c>
      <c r="AM20">
        <v>3.5132109060766768E-2</v>
      </c>
      <c r="AN20">
        <v>3.5132109060766768E-2</v>
      </c>
      <c r="AO20">
        <v>3.5132109060766768E-2</v>
      </c>
      <c r="AP20">
        <v>3.5132109060766768E-2</v>
      </c>
      <c r="AQ20">
        <v>3.5132109060766768E-2</v>
      </c>
      <c r="AR20">
        <v>3.5132109060766768E-2</v>
      </c>
      <c r="AS20">
        <v>3.5132109060766768E-2</v>
      </c>
      <c r="AT20">
        <v>3.5132109060766768E-2</v>
      </c>
      <c r="AU20">
        <v>3.5132109060766768E-2</v>
      </c>
      <c r="AV20">
        <v>3.5132109060766768E-2</v>
      </c>
      <c r="AW20">
        <v>3.5132109060766768E-2</v>
      </c>
      <c r="AX20">
        <v>3.5132109060766768E-2</v>
      </c>
      <c r="AY20">
        <v>3.5132109060766768E-2</v>
      </c>
      <c r="AZ20">
        <v>3.5132109060766768E-2</v>
      </c>
      <c r="BA20">
        <v>3.5132109060766768E-2</v>
      </c>
      <c r="BB20">
        <v>3.5132109060766768E-2</v>
      </c>
      <c r="BC20">
        <v>3.5132109060766768E-2</v>
      </c>
      <c r="BD20">
        <v>3.5132109060766768E-2</v>
      </c>
      <c r="BE20">
        <v>2.1632262462389737E-2</v>
      </c>
      <c r="BF20">
        <v>2.1632262462389737E-2</v>
      </c>
      <c r="BG20">
        <v>1.7841727683402409E-2</v>
      </c>
      <c r="BH20">
        <v>1.7841727683402409E-2</v>
      </c>
      <c r="BI20">
        <v>1.3990861985133428E-2</v>
      </c>
      <c r="BJ20">
        <v>1.0730342612357712E-2</v>
      </c>
      <c r="BK20">
        <v>7.4159858123777275E-3</v>
      </c>
      <c r="BL20">
        <v>3.6546367087866463E-3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1.7290381377364359E-2</v>
      </c>
      <c r="BU20">
        <v>2.8380553179861719E-2</v>
      </c>
    </row>
    <row r="21" spans="1:73" x14ac:dyDescent="0.25">
      <c r="A21">
        <v>1292</v>
      </c>
      <c r="B21">
        <v>525.61085768170278</v>
      </c>
      <c r="C21">
        <v>1.7903079026975E-3</v>
      </c>
      <c r="D21">
        <v>30</v>
      </c>
      <c r="E21">
        <v>676</v>
      </c>
      <c r="F21">
        <v>-616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5.0108931285890827E-3</v>
      </c>
      <c r="P21">
        <v>1.7856460117378421E-2</v>
      </c>
      <c r="Q21">
        <v>1.9632035586099911E-2</v>
      </c>
      <c r="R21">
        <v>1.9632035586099911E-2</v>
      </c>
      <c r="S21">
        <v>2.3422570365087238E-2</v>
      </c>
      <c r="T21">
        <v>2.3422570365087238E-2</v>
      </c>
      <c r="U21">
        <v>2.3422570365087238E-2</v>
      </c>
      <c r="V21">
        <v>3.6922416963464266E-2</v>
      </c>
      <c r="W21">
        <v>3.6922416963464266E-2</v>
      </c>
      <c r="X21">
        <v>3.6922416963464266E-2</v>
      </c>
      <c r="Y21">
        <v>3.6922416963464266E-2</v>
      </c>
      <c r="Z21">
        <v>3.6922416963464266E-2</v>
      </c>
      <c r="AA21">
        <v>3.6922416963464266E-2</v>
      </c>
      <c r="AB21">
        <v>3.6922416963464266E-2</v>
      </c>
      <c r="AC21">
        <v>3.6922416963464266E-2</v>
      </c>
      <c r="AD21">
        <v>3.6922416963464266E-2</v>
      </c>
      <c r="AE21">
        <v>3.6922416963464266E-2</v>
      </c>
      <c r="AF21">
        <v>3.6922416963464266E-2</v>
      </c>
      <c r="AG21">
        <v>3.6922416963464266E-2</v>
      </c>
      <c r="AH21">
        <v>3.6922416963464266E-2</v>
      </c>
      <c r="AI21">
        <v>3.6922416963464266E-2</v>
      </c>
      <c r="AJ21">
        <v>3.6922416963464266E-2</v>
      </c>
      <c r="AK21">
        <v>3.6922416963464266E-2</v>
      </c>
      <c r="AL21">
        <v>3.6922416963464266E-2</v>
      </c>
      <c r="AM21">
        <v>3.6922416963464266E-2</v>
      </c>
      <c r="AN21">
        <v>3.6922416963464266E-2</v>
      </c>
      <c r="AO21">
        <v>3.6922416963464266E-2</v>
      </c>
      <c r="AP21">
        <v>3.6922416963464266E-2</v>
      </c>
      <c r="AQ21">
        <v>3.6922416963464266E-2</v>
      </c>
      <c r="AR21">
        <v>3.6922416963464266E-2</v>
      </c>
      <c r="AS21">
        <v>3.6922416963464266E-2</v>
      </c>
      <c r="AT21">
        <v>3.6922416963464266E-2</v>
      </c>
      <c r="AU21">
        <v>3.6922416963464266E-2</v>
      </c>
      <c r="AV21">
        <v>3.6922416963464266E-2</v>
      </c>
      <c r="AW21">
        <v>3.6922416963464266E-2</v>
      </c>
      <c r="AX21">
        <v>3.6922416963464266E-2</v>
      </c>
      <c r="AY21">
        <v>3.6922416963464266E-2</v>
      </c>
      <c r="AZ21">
        <v>3.6922416963464266E-2</v>
      </c>
      <c r="BA21">
        <v>3.6922416963464266E-2</v>
      </c>
      <c r="BB21">
        <v>3.6922416963464266E-2</v>
      </c>
      <c r="BC21">
        <v>3.6922416963464266E-2</v>
      </c>
      <c r="BD21">
        <v>3.6922416963464266E-2</v>
      </c>
      <c r="BE21">
        <v>2.3422570365087238E-2</v>
      </c>
      <c r="BF21">
        <v>2.3422570365087238E-2</v>
      </c>
      <c r="BG21">
        <v>1.9632035586099911E-2</v>
      </c>
      <c r="BH21">
        <v>1.9632035586099911E-2</v>
      </c>
      <c r="BI21">
        <v>1.5781169887830928E-2</v>
      </c>
      <c r="BJ21">
        <v>1.2520650515055212E-2</v>
      </c>
      <c r="BK21">
        <v>9.2062937150752273E-3</v>
      </c>
      <c r="BL21">
        <v>5.4449446114841465E-3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1.7290381377364356E-2</v>
      </c>
      <c r="BU21">
        <v>2.7061190467554678E-2</v>
      </c>
    </row>
    <row r="22" spans="1:73" x14ac:dyDescent="0.25">
      <c r="A22">
        <v>1292</v>
      </c>
      <c r="B22">
        <v>522.909673877709</v>
      </c>
      <c r="C22">
        <v>1.78110727329601E-3</v>
      </c>
      <c r="D22">
        <v>20</v>
      </c>
      <c r="E22">
        <v>666</v>
      </c>
      <c r="F22">
        <v>-626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5.0108931285890827E-3</v>
      </c>
      <c r="P22">
        <v>1.9637567390674432E-2</v>
      </c>
      <c r="Q22">
        <v>2.1413142859395922E-2</v>
      </c>
      <c r="R22">
        <v>2.1413142859395922E-2</v>
      </c>
      <c r="S22">
        <v>2.520367763838325E-2</v>
      </c>
      <c r="T22">
        <v>2.520367763838325E-2</v>
      </c>
      <c r="U22">
        <v>2.520367763838325E-2</v>
      </c>
      <c r="V22">
        <v>3.8703524236760274E-2</v>
      </c>
      <c r="W22">
        <v>3.8703524236760274E-2</v>
      </c>
      <c r="X22">
        <v>3.8703524236760274E-2</v>
      </c>
      <c r="Y22">
        <v>3.8703524236760274E-2</v>
      </c>
      <c r="Z22">
        <v>3.8703524236760274E-2</v>
      </c>
      <c r="AA22">
        <v>3.8703524236760274E-2</v>
      </c>
      <c r="AB22">
        <v>3.8703524236760274E-2</v>
      </c>
      <c r="AC22">
        <v>3.8703524236760274E-2</v>
      </c>
      <c r="AD22">
        <v>3.8703524236760274E-2</v>
      </c>
      <c r="AE22">
        <v>3.8703524236760274E-2</v>
      </c>
      <c r="AF22">
        <v>3.8703524236760274E-2</v>
      </c>
      <c r="AG22">
        <v>3.8703524236760274E-2</v>
      </c>
      <c r="AH22">
        <v>3.8703524236760274E-2</v>
      </c>
      <c r="AI22">
        <v>3.8703524236760274E-2</v>
      </c>
      <c r="AJ22">
        <v>3.8703524236760274E-2</v>
      </c>
      <c r="AK22">
        <v>3.8703524236760274E-2</v>
      </c>
      <c r="AL22">
        <v>3.8703524236760274E-2</v>
      </c>
      <c r="AM22">
        <v>3.8703524236760274E-2</v>
      </c>
      <c r="AN22">
        <v>3.8703524236760274E-2</v>
      </c>
      <c r="AO22">
        <v>3.8703524236760274E-2</v>
      </c>
      <c r="AP22">
        <v>3.8703524236760274E-2</v>
      </c>
      <c r="AQ22">
        <v>3.8703524236760274E-2</v>
      </c>
      <c r="AR22">
        <v>3.8703524236760274E-2</v>
      </c>
      <c r="AS22">
        <v>3.8703524236760274E-2</v>
      </c>
      <c r="AT22">
        <v>3.8703524236760274E-2</v>
      </c>
      <c r="AU22">
        <v>3.8703524236760274E-2</v>
      </c>
      <c r="AV22">
        <v>3.8703524236760274E-2</v>
      </c>
      <c r="AW22">
        <v>3.8703524236760274E-2</v>
      </c>
      <c r="AX22">
        <v>3.8703524236760274E-2</v>
      </c>
      <c r="AY22">
        <v>3.8703524236760274E-2</v>
      </c>
      <c r="AZ22">
        <v>3.8703524236760274E-2</v>
      </c>
      <c r="BA22">
        <v>3.8703524236760274E-2</v>
      </c>
      <c r="BB22">
        <v>3.8703524236760274E-2</v>
      </c>
      <c r="BC22">
        <v>3.8703524236760274E-2</v>
      </c>
      <c r="BD22">
        <v>3.8703524236760274E-2</v>
      </c>
      <c r="BE22">
        <v>2.520367763838325E-2</v>
      </c>
      <c r="BF22">
        <v>2.520367763838325E-2</v>
      </c>
      <c r="BG22">
        <v>2.1413142859395922E-2</v>
      </c>
      <c r="BH22">
        <v>2.1413142859395922E-2</v>
      </c>
      <c r="BI22">
        <v>1.7562277161126939E-2</v>
      </c>
      <c r="BJ22">
        <v>1.4301757788351221E-2</v>
      </c>
      <c r="BK22">
        <v>1.0987400988371237E-2</v>
      </c>
      <c r="BL22">
        <v>5.4449446114841465E-3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1.7290381377364352E-2</v>
      </c>
      <c r="BU22">
        <v>2.582078747355019E-2</v>
      </c>
    </row>
    <row r="23" spans="1:73" x14ac:dyDescent="0.25">
      <c r="A23">
        <v>1292</v>
      </c>
      <c r="B23">
        <v>525.64915923130809</v>
      </c>
      <c r="C23">
        <v>1.7904383634099106E-3</v>
      </c>
      <c r="D23">
        <v>10</v>
      </c>
      <c r="E23">
        <v>656</v>
      </c>
      <c r="F23">
        <v>-636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5.0108931285890827E-3</v>
      </c>
      <c r="P23">
        <v>2.1428005754084344E-2</v>
      </c>
      <c r="Q23">
        <v>2.3203581222805834E-2</v>
      </c>
      <c r="R23">
        <v>2.3203581222805834E-2</v>
      </c>
      <c r="S23">
        <v>2.6994116001793161E-2</v>
      </c>
      <c r="T23">
        <v>2.6994116001793161E-2</v>
      </c>
      <c r="U23">
        <v>2.6994116001793161E-2</v>
      </c>
      <c r="V23">
        <v>4.0493962600170186E-2</v>
      </c>
      <c r="W23">
        <v>4.0493962600170186E-2</v>
      </c>
      <c r="X23">
        <v>4.0493962600170186E-2</v>
      </c>
      <c r="Y23">
        <v>4.0493962600170186E-2</v>
      </c>
      <c r="Z23">
        <v>4.0493962600170186E-2</v>
      </c>
      <c r="AA23">
        <v>4.0493962600170186E-2</v>
      </c>
      <c r="AB23">
        <v>4.0493962600170186E-2</v>
      </c>
      <c r="AC23">
        <v>4.0493962600170186E-2</v>
      </c>
      <c r="AD23">
        <v>4.0493962600170186E-2</v>
      </c>
      <c r="AE23">
        <v>4.0493962600170186E-2</v>
      </c>
      <c r="AF23">
        <v>4.0493962600170186E-2</v>
      </c>
      <c r="AG23">
        <v>4.0493962600170186E-2</v>
      </c>
      <c r="AH23">
        <v>4.0493962600170186E-2</v>
      </c>
      <c r="AI23">
        <v>4.0493962600170186E-2</v>
      </c>
      <c r="AJ23">
        <v>4.0493962600170186E-2</v>
      </c>
      <c r="AK23">
        <v>4.0493962600170186E-2</v>
      </c>
      <c r="AL23">
        <v>4.0493962600170186E-2</v>
      </c>
      <c r="AM23">
        <v>4.0493962600170186E-2</v>
      </c>
      <c r="AN23">
        <v>4.0493962600170186E-2</v>
      </c>
      <c r="AO23">
        <v>4.0493962600170186E-2</v>
      </c>
      <c r="AP23">
        <v>4.0493962600170186E-2</v>
      </c>
      <c r="AQ23">
        <v>4.0493962600170186E-2</v>
      </c>
      <c r="AR23">
        <v>4.0493962600170186E-2</v>
      </c>
      <c r="AS23">
        <v>4.0493962600170186E-2</v>
      </c>
      <c r="AT23">
        <v>4.0493962600170186E-2</v>
      </c>
      <c r="AU23">
        <v>4.0493962600170186E-2</v>
      </c>
      <c r="AV23">
        <v>4.0493962600170186E-2</v>
      </c>
      <c r="AW23">
        <v>4.0493962600170186E-2</v>
      </c>
      <c r="AX23">
        <v>4.0493962600170186E-2</v>
      </c>
      <c r="AY23">
        <v>4.0493962600170186E-2</v>
      </c>
      <c r="AZ23">
        <v>4.0493962600170186E-2</v>
      </c>
      <c r="BA23">
        <v>4.0493962600170186E-2</v>
      </c>
      <c r="BB23">
        <v>4.0493962600170186E-2</v>
      </c>
      <c r="BC23">
        <v>4.0493962600170186E-2</v>
      </c>
      <c r="BD23">
        <v>4.0493962600170186E-2</v>
      </c>
      <c r="BE23">
        <v>2.6994116001793161E-2</v>
      </c>
      <c r="BF23">
        <v>2.6994116001793161E-2</v>
      </c>
      <c r="BG23">
        <v>2.3203581222805834E-2</v>
      </c>
      <c r="BH23">
        <v>2.3203581222805834E-2</v>
      </c>
      <c r="BI23">
        <v>1.9352715524536851E-2</v>
      </c>
      <c r="BJ23">
        <v>1.6092196151761131E-2</v>
      </c>
      <c r="BK23">
        <v>1.2777839351781147E-2</v>
      </c>
      <c r="BL23">
        <v>5.4449446114841465E-3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1.7832622987572714E-2</v>
      </c>
      <c r="BU23">
        <v>2.4580384479545709E-2</v>
      </c>
    </row>
    <row r="24" spans="1:73" x14ac:dyDescent="0.25">
      <c r="A24">
        <v>1289</v>
      </c>
      <c r="B24">
        <v>510.46561587056647</v>
      </c>
      <c r="C24">
        <v>1.7387209811062379E-3</v>
      </c>
      <c r="D24">
        <v>0</v>
      </c>
      <c r="E24">
        <v>644.5</v>
      </c>
      <c r="F24">
        <v>-644.5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6.7496141096953207E-3</v>
      </c>
      <c r="P24">
        <v>2.3166726735190581E-2</v>
      </c>
      <c r="Q24">
        <v>2.4942302203912071E-2</v>
      </c>
      <c r="R24">
        <v>2.4942302203912071E-2</v>
      </c>
      <c r="S24">
        <v>2.8732836982899398E-2</v>
      </c>
      <c r="T24">
        <v>2.8732836982899398E-2</v>
      </c>
      <c r="U24">
        <v>2.8732836982899398E-2</v>
      </c>
      <c r="V24">
        <v>4.2232683581276423E-2</v>
      </c>
      <c r="W24">
        <v>4.2232683581276423E-2</v>
      </c>
      <c r="X24">
        <v>4.2232683581276423E-2</v>
      </c>
      <c r="Y24">
        <v>4.2232683581276423E-2</v>
      </c>
      <c r="Z24">
        <v>4.2232683581276423E-2</v>
      </c>
      <c r="AA24">
        <v>4.2232683581276423E-2</v>
      </c>
      <c r="AB24">
        <v>4.2232683581276423E-2</v>
      </c>
      <c r="AC24">
        <v>4.2232683581276423E-2</v>
      </c>
      <c r="AD24">
        <v>4.2232683581276423E-2</v>
      </c>
      <c r="AE24">
        <v>4.2232683581276423E-2</v>
      </c>
      <c r="AF24">
        <v>4.2232683581276423E-2</v>
      </c>
      <c r="AG24">
        <v>4.2232683581276423E-2</v>
      </c>
      <c r="AH24">
        <v>4.2232683581276423E-2</v>
      </c>
      <c r="AI24">
        <v>4.2232683581276423E-2</v>
      </c>
      <c r="AJ24">
        <v>4.2232683581276423E-2</v>
      </c>
      <c r="AK24">
        <v>4.2232683581276423E-2</v>
      </c>
      <c r="AL24">
        <v>4.2232683581276423E-2</v>
      </c>
      <c r="AM24">
        <v>4.2232683581276423E-2</v>
      </c>
      <c r="AN24">
        <v>4.2232683581276423E-2</v>
      </c>
      <c r="AO24">
        <v>4.2232683581276423E-2</v>
      </c>
      <c r="AP24">
        <v>4.2232683581276423E-2</v>
      </c>
      <c r="AQ24">
        <v>4.2232683581276423E-2</v>
      </c>
      <c r="AR24">
        <v>4.2232683581276423E-2</v>
      </c>
      <c r="AS24">
        <v>4.2232683581276423E-2</v>
      </c>
      <c r="AT24">
        <v>4.2232683581276423E-2</v>
      </c>
      <c r="AU24">
        <v>4.2232683581276423E-2</v>
      </c>
      <c r="AV24">
        <v>4.2232683581276423E-2</v>
      </c>
      <c r="AW24">
        <v>4.2232683581276423E-2</v>
      </c>
      <c r="AX24">
        <v>4.2232683581276423E-2</v>
      </c>
      <c r="AY24">
        <v>4.2232683581276423E-2</v>
      </c>
      <c r="AZ24">
        <v>4.2232683581276423E-2</v>
      </c>
      <c r="BA24">
        <v>4.2232683581276423E-2</v>
      </c>
      <c r="BB24">
        <v>4.2232683581276423E-2</v>
      </c>
      <c r="BC24">
        <v>4.2232683581276423E-2</v>
      </c>
      <c r="BD24">
        <v>4.2232683581276423E-2</v>
      </c>
      <c r="BE24">
        <v>2.8732836982899398E-2</v>
      </c>
      <c r="BF24">
        <v>2.8732836982899398E-2</v>
      </c>
      <c r="BG24">
        <v>2.4942302203912071E-2</v>
      </c>
      <c r="BH24">
        <v>2.4942302203912071E-2</v>
      </c>
      <c r="BI24">
        <v>2.1091436505643088E-2</v>
      </c>
      <c r="BJ24">
        <v>1.7830917132867368E-2</v>
      </c>
      <c r="BK24">
        <v>1.4516560332887386E-2</v>
      </c>
      <c r="BL24">
        <v>5.4449446114841465E-3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1.8397457998206423E-2</v>
      </c>
      <c r="BU24">
        <v>2.3174190666593056E-2</v>
      </c>
    </row>
    <row r="25" spans="1:73" x14ac:dyDescent="0.25">
      <c r="A25">
        <v>1289</v>
      </c>
      <c r="B25">
        <v>483.79258267649334</v>
      </c>
      <c r="C25">
        <v>1.6478687062371753E-3</v>
      </c>
      <c r="D25">
        <v>-10</v>
      </c>
      <c r="E25">
        <v>634.5</v>
      </c>
      <c r="F25">
        <v>-654.5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8.3974828159324964E-3</v>
      </c>
      <c r="P25">
        <v>2.4814595441427757E-2</v>
      </c>
      <c r="Q25">
        <v>2.6590170910149247E-2</v>
      </c>
      <c r="R25">
        <v>2.6590170910149247E-2</v>
      </c>
      <c r="S25">
        <v>3.0380705689136575E-2</v>
      </c>
      <c r="T25">
        <v>3.0380705689136575E-2</v>
      </c>
      <c r="U25">
        <v>3.0380705689136575E-2</v>
      </c>
      <c r="V25">
        <v>4.3880552287513599E-2</v>
      </c>
      <c r="W25">
        <v>4.3880552287513599E-2</v>
      </c>
      <c r="X25">
        <v>4.3880552287513599E-2</v>
      </c>
      <c r="Y25">
        <v>4.3880552287513599E-2</v>
      </c>
      <c r="Z25">
        <v>4.3880552287513599E-2</v>
      </c>
      <c r="AA25">
        <v>4.3880552287513599E-2</v>
      </c>
      <c r="AB25">
        <v>4.3880552287513599E-2</v>
      </c>
      <c r="AC25">
        <v>4.3880552287513599E-2</v>
      </c>
      <c r="AD25">
        <v>4.3880552287513599E-2</v>
      </c>
      <c r="AE25">
        <v>4.3880552287513599E-2</v>
      </c>
      <c r="AF25">
        <v>4.3880552287513599E-2</v>
      </c>
      <c r="AG25">
        <v>4.3880552287513599E-2</v>
      </c>
      <c r="AH25">
        <v>4.3880552287513599E-2</v>
      </c>
      <c r="AI25">
        <v>4.3880552287513599E-2</v>
      </c>
      <c r="AJ25">
        <v>4.3880552287513599E-2</v>
      </c>
      <c r="AK25">
        <v>4.3880552287513599E-2</v>
      </c>
      <c r="AL25">
        <v>4.3880552287513599E-2</v>
      </c>
      <c r="AM25">
        <v>4.3880552287513599E-2</v>
      </c>
      <c r="AN25">
        <v>4.3880552287513599E-2</v>
      </c>
      <c r="AO25">
        <v>4.3880552287513599E-2</v>
      </c>
      <c r="AP25">
        <v>4.3880552287513599E-2</v>
      </c>
      <c r="AQ25">
        <v>4.3880552287513599E-2</v>
      </c>
      <c r="AR25">
        <v>4.3880552287513599E-2</v>
      </c>
      <c r="AS25">
        <v>4.3880552287513599E-2</v>
      </c>
      <c r="AT25">
        <v>4.3880552287513599E-2</v>
      </c>
      <c r="AU25">
        <v>4.3880552287513599E-2</v>
      </c>
      <c r="AV25">
        <v>4.3880552287513599E-2</v>
      </c>
      <c r="AW25">
        <v>4.3880552287513599E-2</v>
      </c>
      <c r="AX25">
        <v>4.3880552287513599E-2</v>
      </c>
      <c r="AY25">
        <v>4.3880552287513599E-2</v>
      </c>
      <c r="AZ25">
        <v>4.3880552287513599E-2</v>
      </c>
      <c r="BA25">
        <v>4.3880552287513599E-2</v>
      </c>
      <c r="BB25">
        <v>4.3880552287513599E-2</v>
      </c>
      <c r="BC25">
        <v>4.3880552287513599E-2</v>
      </c>
      <c r="BD25">
        <v>4.3880552287513599E-2</v>
      </c>
      <c r="BE25">
        <v>3.0380705689136575E-2</v>
      </c>
      <c r="BF25">
        <v>3.0380705689136575E-2</v>
      </c>
      <c r="BG25">
        <v>2.6590170910149247E-2</v>
      </c>
      <c r="BH25">
        <v>2.6590170910149247E-2</v>
      </c>
      <c r="BI25">
        <v>2.2739305211880265E-2</v>
      </c>
      <c r="BJ25">
        <v>1.9478785839104545E-2</v>
      </c>
      <c r="BK25">
        <v>1.4516560332887386E-2</v>
      </c>
      <c r="BL25">
        <v>5.4449446114841465E-3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1.9061969775422551E-2</v>
      </c>
      <c r="BU25">
        <v>2.1953936410314717E-2</v>
      </c>
    </row>
    <row r="26" spans="1:73" x14ac:dyDescent="0.25">
      <c r="A26">
        <v>1289</v>
      </c>
      <c r="B26">
        <v>478.16760847020947</v>
      </c>
      <c r="C26">
        <v>1.6287092166132413E-3</v>
      </c>
      <c r="D26">
        <v>-20</v>
      </c>
      <c r="E26">
        <v>624.5</v>
      </c>
      <c r="F26">
        <v>-664.5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1.0026192032545738E-2</v>
      </c>
      <c r="P26">
        <v>2.6443304658040998E-2</v>
      </c>
      <c r="Q26">
        <v>2.8218880126762488E-2</v>
      </c>
      <c r="R26">
        <v>2.8218880126762488E-2</v>
      </c>
      <c r="S26">
        <v>3.2009414905749815E-2</v>
      </c>
      <c r="T26">
        <v>3.2009414905749815E-2</v>
      </c>
      <c r="U26">
        <v>3.2009414905749815E-2</v>
      </c>
      <c r="V26">
        <v>4.550926150412684E-2</v>
      </c>
      <c r="W26">
        <v>4.550926150412684E-2</v>
      </c>
      <c r="X26">
        <v>4.550926150412684E-2</v>
      </c>
      <c r="Y26">
        <v>4.550926150412684E-2</v>
      </c>
      <c r="Z26">
        <v>4.550926150412684E-2</v>
      </c>
      <c r="AA26">
        <v>4.550926150412684E-2</v>
      </c>
      <c r="AB26">
        <v>4.550926150412684E-2</v>
      </c>
      <c r="AC26">
        <v>4.550926150412684E-2</v>
      </c>
      <c r="AD26">
        <v>4.550926150412684E-2</v>
      </c>
      <c r="AE26">
        <v>4.550926150412684E-2</v>
      </c>
      <c r="AF26">
        <v>4.550926150412684E-2</v>
      </c>
      <c r="AG26">
        <v>4.550926150412684E-2</v>
      </c>
      <c r="AH26">
        <v>4.550926150412684E-2</v>
      </c>
      <c r="AI26">
        <v>4.550926150412684E-2</v>
      </c>
      <c r="AJ26">
        <v>4.550926150412684E-2</v>
      </c>
      <c r="AK26">
        <v>4.550926150412684E-2</v>
      </c>
      <c r="AL26">
        <v>4.550926150412684E-2</v>
      </c>
      <c r="AM26">
        <v>4.550926150412684E-2</v>
      </c>
      <c r="AN26">
        <v>4.550926150412684E-2</v>
      </c>
      <c r="AO26">
        <v>4.550926150412684E-2</v>
      </c>
      <c r="AP26">
        <v>4.550926150412684E-2</v>
      </c>
      <c r="AQ26">
        <v>4.550926150412684E-2</v>
      </c>
      <c r="AR26">
        <v>4.550926150412684E-2</v>
      </c>
      <c r="AS26">
        <v>4.550926150412684E-2</v>
      </c>
      <c r="AT26">
        <v>4.550926150412684E-2</v>
      </c>
      <c r="AU26">
        <v>4.550926150412684E-2</v>
      </c>
      <c r="AV26">
        <v>4.550926150412684E-2</v>
      </c>
      <c r="AW26">
        <v>4.550926150412684E-2</v>
      </c>
      <c r="AX26">
        <v>4.550926150412684E-2</v>
      </c>
      <c r="AY26">
        <v>4.550926150412684E-2</v>
      </c>
      <c r="AZ26">
        <v>4.550926150412684E-2</v>
      </c>
      <c r="BA26">
        <v>4.550926150412684E-2</v>
      </c>
      <c r="BB26">
        <v>4.550926150412684E-2</v>
      </c>
      <c r="BC26">
        <v>4.550926150412684E-2</v>
      </c>
      <c r="BD26">
        <v>4.550926150412684E-2</v>
      </c>
      <c r="BE26">
        <v>3.2009414905749815E-2</v>
      </c>
      <c r="BF26">
        <v>3.2009414905749815E-2</v>
      </c>
      <c r="BG26">
        <v>2.8218880126762488E-2</v>
      </c>
      <c r="BH26">
        <v>2.8218880126762488E-2</v>
      </c>
      <c r="BI26">
        <v>2.4368014428493505E-2</v>
      </c>
      <c r="BJ26">
        <v>2.1107495055717785E-2</v>
      </c>
      <c r="BK26">
        <v>1.4516560332887386E-2</v>
      </c>
      <c r="BL26">
        <v>5.4449446114841465E-3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2.5173221048833721E-2</v>
      </c>
      <c r="BU26">
        <v>2.0659888863349712E-2</v>
      </c>
    </row>
    <row r="27" spans="1:73" x14ac:dyDescent="0.25">
      <c r="A27">
        <v>1289</v>
      </c>
      <c r="B27">
        <v>475.6622888871218</v>
      </c>
      <c r="C27">
        <v>1.6201757295613037E-3</v>
      </c>
      <c r="D27">
        <v>-30</v>
      </c>
      <c r="E27">
        <v>614.5</v>
      </c>
      <c r="F27">
        <v>-674.5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1.6201757295613037E-3</v>
      </c>
      <c r="O27">
        <v>1.1646367762107042E-2</v>
      </c>
      <c r="P27">
        <v>2.8063480387602303E-2</v>
      </c>
      <c r="Q27">
        <v>2.9839055856323793E-2</v>
      </c>
      <c r="R27">
        <v>2.9839055856323793E-2</v>
      </c>
      <c r="S27">
        <v>3.3629590635311117E-2</v>
      </c>
      <c r="T27">
        <v>3.3629590635311117E-2</v>
      </c>
      <c r="U27">
        <v>3.3629590635311117E-2</v>
      </c>
      <c r="V27">
        <v>4.7129437233688141E-2</v>
      </c>
      <c r="W27">
        <v>4.7129437233688141E-2</v>
      </c>
      <c r="X27">
        <v>4.7129437233688141E-2</v>
      </c>
      <c r="Y27">
        <v>4.7129437233688141E-2</v>
      </c>
      <c r="Z27">
        <v>4.7129437233688141E-2</v>
      </c>
      <c r="AA27">
        <v>4.7129437233688141E-2</v>
      </c>
      <c r="AB27">
        <v>4.7129437233688141E-2</v>
      </c>
      <c r="AC27">
        <v>4.7129437233688141E-2</v>
      </c>
      <c r="AD27">
        <v>4.7129437233688141E-2</v>
      </c>
      <c r="AE27">
        <v>4.7129437233688141E-2</v>
      </c>
      <c r="AF27">
        <v>4.7129437233688141E-2</v>
      </c>
      <c r="AG27">
        <v>4.7129437233688141E-2</v>
      </c>
      <c r="AH27">
        <v>4.7129437233688141E-2</v>
      </c>
      <c r="AI27">
        <v>4.7129437233688141E-2</v>
      </c>
      <c r="AJ27">
        <v>4.7129437233688141E-2</v>
      </c>
      <c r="AK27">
        <v>4.7129437233688141E-2</v>
      </c>
      <c r="AL27">
        <v>4.7129437233688141E-2</v>
      </c>
      <c r="AM27">
        <v>4.7129437233688141E-2</v>
      </c>
      <c r="AN27">
        <v>4.7129437233688141E-2</v>
      </c>
      <c r="AO27">
        <v>4.7129437233688141E-2</v>
      </c>
      <c r="AP27">
        <v>4.7129437233688141E-2</v>
      </c>
      <c r="AQ27">
        <v>4.7129437233688141E-2</v>
      </c>
      <c r="AR27">
        <v>4.7129437233688141E-2</v>
      </c>
      <c r="AS27">
        <v>4.7129437233688141E-2</v>
      </c>
      <c r="AT27">
        <v>4.7129437233688141E-2</v>
      </c>
      <c r="AU27">
        <v>4.7129437233688141E-2</v>
      </c>
      <c r="AV27">
        <v>4.7129437233688141E-2</v>
      </c>
      <c r="AW27">
        <v>4.7129437233688141E-2</v>
      </c>
      <c r="AX27">
        <v>4.7129437233688141E-2</v>
      </c>
      <c r="AY27">
        <v>4.7129437233688141E-2</v>
      </c>
      <c r="AZ27">
        <v>4.7129437233688141E-2</v>
      </c>
      <c r="BA27">
        <v>4.7129437233688141E-2</v>
      </c>
      <c r="BB27">
        <v>4.7129437233688141E-2</v>
      </c>
      <c r="BC27">
        <v>4.7129437233688141E-2</v>
      </c>
      <c r="BD27">
        <v>4.7129437233688141E-2</v>
      </c>
      <c r="BE27">
        <v>3.3629590635311117E-2</v>
      </c>
      <c r="BF27">
        <v>3.3629590635311117E-2</v>
      </c>
      <c r="BG27">
        <v>2.9839055856323793E-2</v>
      </c>
      <c r="BH27">
        <v>2.9839055856323793E-2</v>
      </c>
      <c r="BI27">
        <v>2.598819015805481E-2</v>
      </c>
      <c r="BJ27">
        <v>2.1107495055717785E-2</v>
      </c>
      <c r="BK27">
        <v>1.4516560332887386E-2</v>
      </c>
      <c r="BL27">
        <v>5.4449446114841465E-3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3.1317350025441226E-2</v>
      </c>
      <c r="BU27">
        <v>1.9218696611003533E-2</v>
      </c>
    </row>
    <row r="28" spans="1:73" x14ac:dyDescent="0.25">
      <c r="A28">
        <v>1289</v>
      </c>
      <c r="B28">
        <v>468.15215750071383</v>
      </c>
      <c r="C28">
        <v>1.5945951172606251E-3</v>
      </c>
      <c r="D28">
        <v>-40</v>
      </c>
      <c r="E28">
        <v>604.5</v>
      </c>
      <c r="F28">
        <v>-684.5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3.214770846821929E-3</v>
      </c>
      <c r="O28">
        <v>1.3240962879367667E-2</v>
      </c>
      <c r="P28">
        <v>2.9658075504862928E-2</v>
      </c>
      <c r="Q28">
        <v>3.1433650973584415E-2</v>
      </c>
      <c r="R28">
        <v>3.1433650973584415E-2</v>
      </c>
      <c r="S28">
        <v>3.5224185752571739E-2</v>
      </c>
      <c r="T28">
        <v>3.5224185752571739E-2</v>
      </c>
      <c r="U28">
        <v>3.5224185752571739E-2</v>
      </c>
      <c r="V28">
        <v>4.8724032350948764E-2</v>
      </c>
      <c r="W28">
        <v>4.8724032350948764E-2</v>
      </c>
      <c r="X28">
        <v>4.8724032350948764E-2</v>
      </c>
      <c r="Y28">
        <v>4.8724032350948764E-2</v>
      </c>
      <c r="Z28">
        <v>4.8724032350948764E-2</v>
      </c>
      <c r="AA28">
        <v>4.8724032350948764E-2</v>
      </c>
      <c r="AB28">
        <v>4.8724032350948764E-2</v>
      </c>
      <c r="AC28">
        <v>4.8724032350948764E-2</v>
      </c>
      <c r="AD28">
        <v>4.8724032350948764E-2</v>
      </c>
      <c r="AE28">
        <v>4.8724032350948764E-2</v>
      </c>
      <c r="AF28">
        <v>4.8724032350948764E-2</v>
      </c>
      <c r="AG28">
        <v>4.8724032350948764E-2</v>
      </c>
      <c r="AH28">
        <v>4.8724032350948764E-2</v>
      </c>
      <c r="AI28">
        <v>4.8724032350948764E-2</v>
      </c>
      <c r="AJ28">
        <v>4.8724032350948764E-2</v>
      </c>
      <c r="AK28">
        <v>4.8724032350948764E-2</v>
      </c>
      <c r="AL28">
        <v>4.8724032350948764E-2</v>
      </c>
      <c r="AM28">
        <v>4.8724032350948764E-2</v>
      </c>
      <c r="AN28">
        <v>4.8724032350948764E-2</v>
      </c>
      <c r="AO28">
        <v>4.8724032350948764E-2</v>
      </c>
      <c r="AP28">
        <v>4.8724032350948764E-2</v>
      </c>
      <c r="AQ28">
        <v>4.8724032350948764E-2</v>
      </c>
      <c r="AR28">
        <v>4.8724032350948764E-2</v>
      </c>
      <c r="AS28">
        <v>4.8724032350948764E-2</v>
      </c>
      <c r="AT28">
        <v>4.8724032350948764E-2</v>
      </c>
      <c r="AU28">
        <v>4.8724032350948764E-2</v>
      </c>
      <c r="AV28">
        <v>4.8724032350948764E-2</v>
      </c>
      <c r="AW28">
        <v>4.8724032350948764E-2</v>
      </c>
      <c r="AX28">
        <v>4.8724032350948764E-2</v>
      </c>
      <c r="AY28">
        <v>4.8724032350948764E-2</v>
      </c>
      <c r="AZ28">
        <v>4.8724032350948764E-2</v>
      </c>
      <c r="BA28">
        <v>4.8724032350948764E-2</v>
      </c>
      <c r="BB28">
        <v>4.8724032350948764E-2</v>
      </c>
      <c r="BC28">
        <v>4.8724032350948764E-2</v>
      </c>
      <c r="BD28">
        <v>4.8724032350948764E-2</v>
      </c>
      <c r="BE28">
        <v>3.5224185752571739E-2</v>
      </c>
      <c r="BF28">
        <v>3.5224185752571739E-2</v>
      </c>
      <c r="BG28">
        <v>3.1433650973584415E-2</v>
      </c>
      <c r="BH28">
        <v>3.1433650973584415E-2</v>
      </c>
      <c r="BI28">
        <v>2.7582785275315436E-2</v>
      </c>
      <c r="BJ28">
        <v>2.1107495055717785E-2</v>
      </c>
      <c r="BK28">
        <v>1.4516560332887386E-2</v>
      </c>
      <c r="BL28">
        <v>5.4449446114841465E-3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3.6691315667119917E-2</v>
      </c>
      <c r="BU28">
        <v>1.7777504358657357E-2</v>
      </c>
    </row>
    <row r="29" spans="1:73" x14ac:dyDescent="0.25">
      <c r="A29">
        <v>1289</v>
      </c>
      <c r="B29">
        <v>478.95381835689682</v>
      </c>
      <c r="C29">
        <v>1.6313871631448704E-3</v>
      </c>
      <c r="D29">
        <v>-30</v>
      </c>
      <c r="E29">
        <v>614.5</v>
      </c>
      <c r="F29">
        <v>-674.5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4.8461580099667997E-3</v>
      </c>
      <c r="O29">
        <v>1.4872350042512538E-2</v>
      </c>
      <c r="P29">
        <v>3.1289462668007799E-2</v>
      </c>
      <c r="Q29">
        <v>3.3065038136729286E-2</v>
      </c>
      <c r="R29">
        <v>3.3065038136729286E-2</v>
      </c>
      <c r="S29">
        <v>3.685557291571661E-2</v>
      </c>
      <c r="T29">
        <v>3.685557291571661E-2</v>
      </c>
      <c r="U29">
        <v>3.685557291571661E-2</v>
      </c>
      <c r="V29">
        <v>5.0355419514093634E-2</v>
      </c>
      <c r="W29">
        <v>5.0355419514093634E-2</v>
      </c>
      <c r="X29">
        <v>5.0355419514093634E-2</v>
      </c>
      <c r="Y29">
        <v>5.0355419514093634E-2</v>
      </c>
      <c r="Z29">
        <v>5.0355419514093634E-2</v>
      </c>
      <c r="AA29">
        <v>5.0355419514093634E-2</v>
      </c>
      <c r="AB29">
        <v>5.0355419514093634E-2</v>
      </c>
      <c r="AC29">
        <v>5.0355419514093634E-2</v>
      </c>
      <c r="AD29">
        <v>5.0355419514093634E-2</v>
      </c>
      <c r="AE29">
        <v>5.0355419514093634E-2</v>
      </c>
      <c r="AF29">
        <v>5.0355419514093634E-2</v>
      </c>
      <c r="AG29">
        <v>5.0355419514093634E-2</v>
      </c>
      <c r="AH29">
        <v>5.0355419514093634E-2</v>
      </c>
      <c r="AI29">
        <v>5.0355419514093634E-2</v>
      </c>
      <c r="AJ29">
        <v>5.0355419514093634E-2</v>
      </c>
      <c r="AK29">
        <v>5.0355419514093634E-2</v>
      </c>
      <c r="AL29">
        <v>5.0355419514093634E-2</v>
      </c>
      <c r="AM29">
        <v>5.0355419514093634E-2</v>
      </c>
      <c r="AN29">
        <v>5.0355419514093634E-2</v>
      </c>
      <c r="AO29">
        <v>5.0355419514093634E-2</v>
      </c>
      <c r="AP29">
        <v>5.0355419514093634E-2</v>
      </c>
      <c r="AQ29">
        <v>5.0355419514093634E-2</v>
      </c>
      <c r="AR29">
        <v>5.0355419514093634E-2</v>
      </c>
      <c r="AS29">
        <v>5.0355419514093634E-2</v>
      </c>
      <c r="AT29">
        <v>5.0355419514093634E-2</v>
      </c>
      <c r="AU29">
        <v>5.0355419514093634E-2</v>
      </c>
      <c r="AV29">
        <v>5.0355419514093634E-2</v>
      </c>
      <c r="AW29">
        <v>5.0355419514093634E-2</v>
      </c>
      <c r="AX29">
        <v>5.0355419514093634E-2</v>
      </c>
      <c r="AY29">
        <v>5.0355419514093634E-2</v>
      </c>
      <c r="AZ29">
        <v>5.0355419514093634E-2</v>
      </c>
      <c r="BA29">
        <v>5.0355419514093634E-2</v>
      </c>
      <c r="BB29">
        <v>5.0355419514093634E-2</v>
      </c>
      <c r="BC29">
        <v>5.0355419514093634E-2</v>
      </c>
      <c r="BD29">
        <v>5.0355419514093634E-2</v>
      </c>
      <c r="BE29">
        <v>3.685557291571661E-2</v>
      </c>
      <c r="BF29">
        <v>3.685557291571661E-2</v>
      </c>
      <c r="BG29">
        <v>3.3065038136729286E-2</v>
      </c>
      <c r="BH29">
        <v>3.3065038136729286E-2</v>
      </c>
      <c r="BI29">
        <v>2.9214172438460306E-2</v>
      </c>
      <c r="BJ29">
        <v>2.1107495055717785E-2</v>
      </c>
      <c r="BK29">
        <v>1.4516560332887386E-2</v>
      </c>
      <c r="BL29">
        <v>5.4449446114841465E-3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3.1317350025441226E-2</v>
      </c>
      <c r="BU29">
        <v>1.9218696611003529E-2</v>
      </c>
    </row>
    <row r="30" spans="1:73" x14ac:dyDescent="0.25">
      <c r="A30">
        <v>1289</v>
      </c>
      <c r="B30">
        <v>532.1585626572537</v>
      </c>
      <c r="C30">
        <v>1.8126103490624099E-3</v>
      </c>
      <c r="D30">
        <v>-20</v>
      </c>
      <c r="E30">
        <v>624.5</v>
      </c>
      <c r="F30">
        <v>-664.5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4.8461580099667997E-3</v>
      </c>
      <c r="O30">
        <v>1.6684960391574948E-2</v>
      </c>
      <c r="P30">
        <v>3.3102073017070209E-2</v>
      </c>
      <c r="Q30">
        <v>3.4877648485791696E-2</v>
      </c>
      <c r="R30">
        <v>3.4877648485791696E-2</v>
      </c>
      <c r="S30">
        <v>3.866818326477902E-2</v>
      </c>
      <c r="T30">
        <v>3.866818326477902E-2</v>
      </c>
      <c r="U30">
        <v>3.866818326477902E-2</v>
      </c>
      <c r="V30">
        <v>5.2168029863156044E-2</v>
      </c>
      <c r="W30">
        <v>5.2168029863156044E-2</v>
      </c>
      <c r="X30">
        <v>5.2168029863156044E-2</v>
      </c>
      <c r="Y30">
        <v>5.2168029863156044E-2</v>
      </c>
      <c r="Z30">
        <v>5.2168029863156044E-2</v>
      </c>
      <c r="AA30">
        <v>5.2168029863156044E-2</v>
      </c>
      <c r="AB30">
        <v>5.2168029863156044E-2</v>
      </c>
      <c r="AC30">
        <v>5.2168029863156044E-2</v>
      </c>
      <c r="AD30">
        <v>5.2168029863156044E-2</v>
      </c>
      <c r="AE30">
        <v>5.2168029863156044E-2</v>
      </c>
      <c r="AF30">
        <v>5.2168029863156044E-2</v>
      </c>
      <c r="AG30">
        <v>5.2168029863156044E-2</v>
      </c>
      <c r="AH30">
        <v>5.2168029863156044E-2</v>
      </c>
      <c r="AI30">
        <v>5.2168029863156044E-2</v>
      </c>
      <c r="AJ30">
        <v>5.2168029863156044E-2</v>
      </c>
      <c r="AK30">
        <v>5.2168029863156044E-2</v>
      </c>
      <c r="AL30">
        <v>5.2168029863156044E-2</v>
      </c>
      <c r="AM30">
        <v>5.2168029863156044E-2</v>
      </c>
      <c r="AN30">
        <v>5.2168029863156044E-2</v>
      </c>
      <c r="AO30">
        <v>5.2168029863156044E-2</v>
      </c>
      <c r="AP30">
        <v>5.2168029863156044E-2</v>
      </c>
      <c r="AQ30">
        <v>5.2168029863156044E-2</v>
      </c>
      <c r="AR30">
        <v>5.2168029863156044E-2</v>
      </c>
      <c r="AS30">
        <v>5.2168029863156044E-2</v>
      </c>
      <c r="AT30">
        <v>5.2168029863156044E-2</v>
      </c>
      <c r="AU30">
        <v>5.2168029863156044E-2</v>
      </c>
      <c r="AV30">
        <v>5.2168029863156044E-2</v>
      </c>
      <c r="AW30">
        <v>5.2168029863156044E-2</v>
      </c>
      <c r="AX30">
        <v>5.2168029863156044E-2</v>
      </c>
      <c r="AY30">
        <v>5.2168029863156044E-2</v>
      </c>
      <c r="AZ30">
        <v>5.2168029863156044E-2</v>
      </c>
      <c r="BA30">
        <v>5.2168029863156044E-2</v>
      </c>
      <c r="BB30">
        <v>5.2168029863156044E-2</v>
      </c>
      <c r="BC30">
        <v>5.2168029863156044E-2</v>
      </c>
      <c r="BD30">
        <v>5.2168029863156044E-2</v>
      </c>
      <c r="BE30">
        <v>3.866818326477902E-2</v>
      </c>
      <c r="BF30">
        <v>3.866818326477902E-2</v>
      </c>
      <c r="BG30">
        <v>3.4877648485791696E-2</v>
      </c>
      <c r="BH30">
        <v>3.4877648485791696E-2</v>
      </c>
      <c r="BI30">
        <v>3.1026782787522716E-2</v>
      </c>
      <c r="BJ30">
        <v>2.2920105404780195E-2</v>
      </c>
      <c r="BK30">
        <v>1.4516560332887386E-2</v>
      </c>
      <c r="BL30">
        <v>5.4449446114841465E-3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2.5173221048833714E-2</v>
      </c>
      <c r="BU30">
        <v>2.0659888863349705E-2</v>
      </c>
    </row>
    <row r="31" spans="1:73" x14ac:dyDescent="0.25">
      <c r="A31">
        <v>1289</v>
      </c>
      <c r="B31">
        <v>498.82450872954223</v>
      </c>
      <c r="C31">
        <v>1.6990696576867645E-3</v>
      </c>
      <c r="D31">
        <v>-10</v>
      </c>
      <c r="E31">
        <v>634.5</v>
      </c>
      <c r="F31">
        <v>-654.5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4.8461580099667997E-3</v>
      </c>
      <c r="O31">
        <v>1.8384030049261712E-2</v>
      </c>
      <c r="P31">
        <v>3.4801142674756973E-2</v>
      </c>
      <c r="Q31">
        <v>3.6576718143478459E-2</v>
      </c>
      <c r="R31">
        <v>3.6576718143478459E-2</v>
      </c>
      <c r="S31">
        <v>4.0367252922465784E-2</v>
      </c>
      <c r="T31">
        <v>4.0367252922465784E-2</v>
      </c>
      <c r="U31">
        <v>4.0367252922465784E-2</v>
      </c>
      <c r="V31">
        <v>5.3867099520842808E-2</v>
      </c>
      <c r="W31">
        <v>5.3867099520842808E-2</v>
      </c>
      <c r="X31">
        <v>5.3867099520842808E-2</v>
      </c>
      <c r="Y31">
        <v>5.3867099520842808E-2</v>
      </c>
      <c r="Z31">
        <v>5.3867099520842808E-2</v>
      </c>
      <c r="AA31">
        <v>5.3867099520842808E-2</v>
      </c>
      <c r="AB31">
        <v>5.3867099520842808E-2</v>
      </c>
      <c r="AC31">
        <v>5.3867099520842808E-2</v>
      </c>
      <c r="AD31">
        <v>5.3867099520842808E-2</v>
      </c>
      <c r="AE31">
        <v>5.3867099520842808E-2</v>
      </c>
      <c r="AF31">
        <v>5.3867099520842808E-2</v>
      </c>
      <c r="AG31">
        <v>5.3867099520842808E-2</v>
      </c>
      <c r="AH31">
        <v>5.3867099520842808E-2</v>
      </c>
      <c r="AI31">
        <v>5.3867099520842808E-2</v>
      </c>
      <c r="AJ31">
        <v>5.3867099520842808E-2</v>
      </c>
      <c r="AK31">
        <v>5.3867099520842808E-2</v>
      </c>
      <c r="AL31">
        <v>5.3867099520842808E-2</v>
      </c>
      <c r="AM31">
        <v>5.3867099520842808E-2</v>
      </c>
      <c r="AN31">
        <v>5.3867099520842808E-2</v>
      </c>
      <c r="AO31">
        <v>5.3867099520842808E-2</v>
      </c>
      <c r="AP31">
        <v>5.3867099520842808E-2</v>
      </c>
      <c r="AQ31">
        <v>5.3867099520842808E-2</v>
      </c>
      <c r="AR31">
        <v>5.3867099520842808E-2</v>
      </c>
      <c r="AS31">
        <v>5.3867099520842808E-2</v>
      </c>
      <c r="AT31">
        <v>5.3867099520842808E-2</v>
      </c>
      <c r="AU31">
        <v>5.3867099520842808E-2</v>
      </c>
      <c r="AV31">
        <v>5.3867099520842808E-2</v>
      </c>
      <c r="AW31">
        <v>5.3867099520842808E-2</v>
      </c>
      <c r="AX31">
        <v>5.3867099520842808E-2</v>
      </c>
      <c r="AY31">
        <v>5.3867099520842808E-2</v>
      </c>
      <c r="AZ31">
        <v>5.3867099520842808E-2</v>
      </c>
      <c r="BA31">
        <v>5.3867099520842808E-2</v>
      </c>
      <c r="BB31">
        <v>5.3867099520842808E-2</v>
      </c>
      <c r="BC31">
        <v>5.3867099520842808E-2</v>
      </c>
      <c r="BD31">
        <v>5.3867099520842808E-2</v>
      </c>
      <c r="BE31">
        <v>4.0367252922465784E-2</v>
      </c>
      <c r="BF31">
        <v>4.0367252922465784E-2</v>
      </c>
      <c r="BG31">
        <v>3.6576718143478459E-2</v>
      </c>
      <c r="BH31">
        <v>3.6576718143478459E-2</v>
      </c>
      <c r="BI31">
        <v>3.272585244520948E-2</v>
      </c>
      <c r="BJ31">
        <v>2.4619175062466959E-2</v>
      </c>
      <c r="BK31">
        <v>1.4516560332887386E-2</v>
      </c>
      <c r="BL31">
        <v>5.4449446114841465E-3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1.9061969775422544E-2</v>
      </c>
      <c r="BU31">
        <v>2.3161848549026511E-2</v>
      </c>
    </row>
    <row r="32" spans="1:73" x14ac:dyDescent="0.25">
      <c r="A32">
        <v>1289</v>
      </c>
      <c r="B32">
        <v>468.68136084934054</v>
      </c>
      <c r="C32">
        <v>1.5963976617159646E-3</v>
      </c>
      <c r="D32">
        <v>0</v>
      </c>
      <c r="E32">
        <v>644.5</v>
      </c>
      <c r="F32">
        <v>-644.5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4.8461580099667997E-3</v>
      </c>
      <c r="O32">
        <v>1.9980427710977678E-2</v>
      </c>
      <c r="P32">
        <v>3.6397540336472939E-2</v>
      </c>
      <c r="Q32">
        <v>3.8173115805194426E-2</v>
      </c>
      <c r="R32">
        <v>3.8173115805194426E-2</v>
      </c>
      <c r="S32">
        <v>4.196365058418175E-2</v>
      </c>
      <c r="T32">
        <v>4.196365058418175E-2</v>
      </c>
      <c r="U32">
        <v>4.196365058418175E-2</v>
      </c>
      <c r="V32">
        <v>5.5463497182558774E-2</v>
      </c>
      <c r="W32">
        <v>5.5463497182558774E-2</v>
      </c>
      <c r="X32">
        <v>5.5463497182558774E-2</v>
      </c>
      <c r="Y32">
        <v>5.5463497182558774E-2</v>
      </c>
      <c r="Z32">
        <v>5.5463497182558774E-2</v>
      </c>
      <c r="AA32">
        <v>5.5463497182558774E-2</v>
      </c>
      <c r="AB32">
        <v>5.5463497182558774E-2</v>
      </c>
      <c r="AC32">
        <v>5.5463497182558774E-2</v>
      </c>
      <c r="AD32">
        <v>5.5463497182558774E-2</v>
      </c>
      <c r="AE32">
        <v>5.5463497182558774E-2</v>
      </c>
      <c r="AF32">
        <v>5.5463497182558774E-2</v>
      </c>
      <c r="AG32">
        <v>5.5463497182558774E-2</v>
      </c>
      <c r="AH32">
        <v>5.5463497182558774E-2</v>
      </c>
      <c r="AI32">
        <v>5.5463497182558774E-2</v>
      </c>
      <c r="AJ32">
        <v>5.5463497182558774E-2</v>
      </c>
      <c r="AK32">
        <v>5.5463497182558774E-2</v>
      </c>
      <c r="AL32">
        <v>5.5463497182558774E-2</v>
      </c>
      <c r="AM32">
        <v>5.5463497182558774E-2</v>
      </c>
      <c r="AN32">
        <v>5.5463497182558774E-2</v>
      </c>
      <c r="AO32">
        <v>5.5463497182558774E-2</v>
      </c>
      <c r="AP32">
        <v>5.5463497182558774E-2</v>
      </c>
      <c r="AQ32">
        <v>5.5463497182558774E-2</v>
      </c>
      <c r="AR32">
        <v>5.5463497182558774E-2</v>
      </c>
      <c r="AS32">
        <v>5.5463497182558774E-2</v>
      </c>
      <c r="AT32">
        <v>5.5463497182558774E-2</v>
      </c>
      <c r="AU32">
        <v>5.5463497182558774E-2</v>
      </c>
      <c r="AV32">
        <v>5.5463497182558774E-2</v>
      </c>
      <c r="AW32">
        <v>5.5463497182558774E-2</v>
      </c>
      <c r="AX32">
        <v>5.5463497182558774E-2</v>
      </c>
      <c r="AY32">
        <v>5.5463497182558774E-2</v>
      </c>
      <c r="AZ32">
        <v>5.5463497182558774E-2</v>
      </c>
      <c r="BA32">
        <v>5.5463497182558774E-2</v>
      </c>
      <c r="BB32">
        <v>5.5463497182558774E-2</v>
      </c>
      <c r="BC32">
        <v>5.5463497182558774E-2</v>
      </c>
      <c r="BD32">
        <v>5.5463497182558774E-2</v>
      </c>
      <c r="BE32">
        <v>4.196365058418175E-2</v>
      </c>
      <c r="BF32">
        <v>4.196365058418175E-2</v>
      </c>
      <c r="BG32">
        <v>3.8173115805194426E-2</v>
      </c>
      <c r="BH32">
        <v>3.8173115805194426E-2</v>
      </c>
      <c r="BI32">
        <v>3.4322250106925446E-2</v>
      </c>
      <c r="BJ32">
        <v>2.6215572724182925E-2</v>
      </c>
      <c r="BK32">
        <v>1.6112957994603352E-2</v>
      </c>
      <c r="BL32">
        <v>5.4449446114841465E-3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1.8397457998206419E-2</v>
      </c>
      <c r="BU32">
        <v>2.6195784695262486E-2</v>
      </c>
    </row>
    <row r="33" spans="1:73" x14ac:dyDescent="0.25">
      <c r="A33">
        <v>1289</v>
      </c>
      <c r="B33">
        <v>487.74676509880527</v>
      </c>
      <c r="C33">
        <v>1.6613372332584713E-3</v>
      </c>
      <c r="D33">
        <v>10</v>
      </c>
      <c r="E33">
        <v>654.5</v>
      </c>
      <c r="F33">
        <v>-634.5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4.8461580099667997E-3</v>
      </c>
      <c r="O33">
        <v>1.9980427710977678E-2</v>
      </c>
      <c r="P33">
        <v>3.8058877569731413E-2</v>
      </c>
      <c r="Q33">
        <v>3.9834453038452899E-2</v>
      </c>
      <c r="R33">
        <v>3.9834453038452899E-2</v>
      </c>
      <c r="S33">
        <v>4.3624987817440224E-2</v>
      </c>
      <c r="T33">
        <v>4.3624987817440224E-2</v>
      </c>
      <c r="U33">
        <v>4.3624987817440224E-2</v>
      </c>
      <c r="V33">
        <v>5.7124834415817248E-2</v>
      </c>
      <c r="W33">
        <v>5.7124834415817248E-2</v>
      </c>
      <c r="X33">
        <v>5.7124834415817248E-2</v>
      </c>
      <c r="Y33">
        <v>5.7124834415817248E-2</v>
      </c>
      <c r="Z33">
        <v>5.7124834415817248E-2</v>
      </c>
      <c r="AA33">
        <v>5.7124834415817248E-2</v>
      </c>
      <c r="AB33">
        <v>5.7124834415817248E-2</v>
      </c>
      <c r="AC33">
        <v>5.7124834415817248E-2</v>
      </c>
      <c r="AD33">
        <v>5.7124834415817248E-2</v>
      </c>
      <c r="AE33">
        <v>5.7124834415817248E-2</v>
      </c>
      <c r="AF33">
        <v>5.7124834415817248E-2</v>
      </c>
      <c r="AG33">
        <v>5.7124834415817248E-2</v>
      </c>
      <c r="AH33">
        <v>5.7124834415817248E-2</v>
      </c>
      <c r="AI33">
        <v>5.7124834415817248E-2</v>
      </c>
      <c r="AJ33">
        <v>5.7124834415817248E-2</v>
      </c>
      <c r="AK33">
        <v>5.7124834415817248E-2</v>
      </c>
      <c r="AL33">
        <v>5.7124834415817248E-2</v>
      </c>
      <c r="AM33">
        <v>5.7124834415817248E-2</v>
      </c>
      <c r="AN33">
        <v>5.7124834415817248E-2</v>
      </c>
      <c r="AO33">
        <v>5.7124834415817248E-2</v>
      </c>
      <c r="AP33">
        <v>5.7124834415817248E-2</v>
      </c>
      <c r="AQ33">
        <v>5.7124834415817248E-2</v>
      </c>
      <c r="AR33">
        <v>5.7124834415817248E-2</v>
      </c>
      <c r="AS33">
        <v>5.7124834415817248E-2</v>
      </c>
      <c r="AT33">
        <v>5.7124834415817248E-2</v>
      </c>
      <c r="AU33">
        <v>5.7124834415817248E-2</v>
      </c>
      <c r="AV33">
        <v>5.7124834415817248E-2</v>
      </c>
      <c r="AW33">
        <v>5.7124834415817248E-2</v>
      </c>
      <c r="AX33">
        <v>5.7124834415817248E-2</v>
      </c>
      <c r="AY33">
        <v>5.7124834415817248E-2</v>
      </c>
      <c r="AZ33">
        <v>5.7124834415817248E-2</v>
      </c>
      <c r="BA33">
        <v>5.7124834415817248E-2</v>
      </c>
      <c r="BB33">
        <v>5.7124834415817248E-2</v>
      </c>
      <c r="BC33">
        <v>5.7124834415817248E-2</v>
      </c>
      <c r="BD33">
        <v>5.7124834415817248E-2</v>
      </c>
      <c r="BE33">
        <v>4.3624987817440224E-2</v>
      </c>
      <c r="BF33">
        <v>4.3624987817440224E-2</v>
      </c>
      <c r="BG33">
        <v>3.9834453038452899E-2</v>
      </c>
      <c r="BH33">
        <v>3.9834453038452899E-2</v>
      </c>
      <c r="BI33">
        <v>3.598358734018392E-2</v>
      </c>
      <c r="BJ33">
        <v>2.7876909957441395E-2</v>
      </c>
      <c r="BK33">
        <v>1.7774295227861822E-2</v>
      </c>
      <c r="BL33">
        <v>5.4449446114841465E-3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1.7732946220990288E-2</v>
      </c>
      <c r="BU33">
        <v>2.9229720841498462E-2</v>
      </c>
    </row>
    <row r="34" spans="1:73" x14ac:dyDescent="0.25">
      <c r="A34">
        <v>1289</v>
      </c>
      <c r="B34">
        <v>496.74406400546172</v>
      </c>
      <c r="C34">
        <v>1.6919833569069922E-3</v>
      </c>
      <c r="D34">
        <v>20</v>
      </c>
      <c r="E34">
        <v>664.5</v>
      </c>
      <c r="F34">
        <v>-624.5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4.8461580099667997E-3</v>
      </c>
      <c r="O34">
        <v>1.9980427710977678E-2</v>
      </c>
      <c r="P34">
        <v>3.9750860926638404E-2</v>
      </c>
      <c r="Q34">
        <v>4.1526436395359891E-2</v>
      </c>
      <c r="R34">
        <v>4.1526436395359891E-2</v>
      </c>
      <c r="S34">
        <v>4.5316971174347215E-2</v>
      </c>
      <c r="T34">
        <v>4.5316971174347215E-2</v>
      </c>
      <c r="U34">
        <v>4.5316971174347215E-2</v>
      </c>
      <c r="V34">
        <v>5.8816817772724239E-2</v>
      </c>
      <c r="W34">
        <v>5.8816817772724239E-2</v>
      </c>
      <c r="X34">
        <v>5.8816817772724239E-2</v>
      </c>
      <c r="Y34">
        <v>5.8816817772724239E-2</v>
      </c>
      <c r="Z34">
        <v>5.8816817772724239E-2</v>
      </c>
      <c r="AA34">
        <v>5.8816817772724239E-2</v>
      </c>
      <c r="AB34">
        <v>5.8816817772724239E-2</v>
      </c>
      <c r="AC34">
        <v>5.8816817772724239E-2</v>
      </c>
      <c r="AD34">
        <v>5.8816817772724239E-2</v>
      </c>
      <c r="AE34">
        <v>5.8816817772724239E-2</v>
      </c>
      <c r="AF34">
        <v>5.8816817772724239E-2</v>
      </c>
      <c r="AG34">
        <v>5.8816817772724239E-2</v>
      </c>
      <c r="AH34">
        <v>5.8816817772724239E-2</v>
      </c>
      <c r="AI34">
        <v>5.8816817772724239E-2</v>
      </c>
      <c r="AJ34">
        <v>5.8816817772724239E-2</v>
      </c>
      <c r="AK34">
        <v>5.8816817772724239E-2</v>
      </c>
      <c r="AL34">
        <v>5.8816817772724239E-2</v>
      </c>
      <c r="AM34">
        <v>5.8816817772724239E-2</v>
      </c>
      <c r="AN34">
        <v>5.8816817772724239E-2</v>
      </c>
      <c r="AO34">
        <v>5.8816817772724239E-2</v>
      </c>
      <c r="AP34">
        <v>5.8816817772724239E-2</v>
      </c>
      <c r="AQ34">
        <v>5.8816817772724239E-2</v>
      </c>
      <c r="AR34">
        <v>5.8816817772724239E-2</v>
      </c>
      <c r="AS34">
        <v>5.8816817772724239E-2</v>
      </c>
      <c r="AT34">
        <v>5.8816817772724239E-2</v>
      </c>
      <c r="AU34">
        <v>5.8816817772724239E-2</v>
      </c>
      <c r="AV34">
        <v>5.8816817772724239E-2</v>
      </c>
      <c r="AW34">
        <v>5.8816817772724239E-2</v>
      </c>
      <c r="AX34">
        <v>5.8816817772724239E-2</v>
      </c>
      <c r="AY34">
        <v>5.8816817772724239E-2</v>
      </c>
      <c r="AZ34">
        <v>5.8816817772724239E-2</v>
      </c>
      <c r="BA34">
        <v>5.8816817772724239E-2</v>
      </c>
      <c r="BB34">
        <v>5.8816817772724239E-2</v>
      </c>
      <c r="BC34">
        <v>5.8816817772724239E-2</v>
      </c>
      <c r="BD34">
        <v>5.8816817772724239E-2</v>
      </c>
      <c r="BE34">
        <v>4.5316971174347215E-2</v>
      </c>
      <c r="BF34">
        <v>4.5316971174347215E-2</v>
      </c>
      <c r="BG34">
        <v>4.1526436395359891E-2</v>
      </c>
      <c r="BH34">
        <v>4.1526436395359891E-2</v>
      </c>
      <c r="BI34">
        <v>3.7675570697090911E-2</v>
      </c>
      <c r="BJ34">
        <v>2.9568893314348386E-2</v>
      </c>
      <c r="BK34">
        <v>1.9466278584768813E-2</v>
      </c>
      <c r="BL34">
        <v>5.4449446114841465E-3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1.7290381377364349E-2</v>
      </c>
      <c r="BU34">
        <v>3.3006157632478453E-2</v>
      </c>
    </row>
    <row r="35" spans="1:73" x14ac:dyDescent="0.25">
      <c r="A35">
        <v>1289</v>
      </c>
      <c r="B35">
        <v>575.21412100465477</v>
      </c>
      <c r="C35">
        <v>1.9592639146002147E-3</v>
      </c>
      <c r="D35">
        <v>30</v>
      </c>
      <c r="E35">
        <v>674.5</v>
      </c>
      <c r="F35">
        <v>-614.5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4.8461580099667997E-3</v>
      </c>
      <c r="O35">
        <v>1.9980427710977678E-2</v>
      </c>
      <c r="P35">
        <v>3.9750860926638404E-2</v>
      </c>
      <c r="Q35">
        <v>4.3485700309960108E-2</v>
      </c>
      <c r="R35">
        <v>4.3485700309960108E-2</v>
      </c>
      <c r="S35">
        <v>4.7276235088947433E-2</v>
      </c>
      <c r="T35">
        <v>4.7276235088947433E-2</v>
      </c>
      <c r="U35">
        <v>4.7276235088947433E-2</v>
      </c>
      <c r="V35">
        <v>6.0776081687324457E-2</v>
      </c>
      <c r="W35">
        <v>6.0776081687324457E-2</v>
      </c>
      <c r="X35">
        <v>6.0776081687324457E-2</v>
      </c>
      <c r="Y35">
        <v>6.0776081687324457E-2</v>
      </c>
      <c r="Z35">
        <v>6.0776081687324457E-2</v>
      </c>
      <c r="AA35">
        <v>6.0776081687324457E-2</v>
      </c>
      <c r="AB35">
        <v>6.0776081687324457E-2</v>
      </c>
      <c r="AC35">
        <v>6.0776081687324457E-2</v>
      </c>
      <c r="AD35">
        <v>6.0776081687324457E-2</v>
      </c>
      <c r="AE35">
        <v>6.0776081687324457E-2</v>
      </c>
      <c r="AF35">
        <v>6.0776081687324457E-2</v>
      </c>
      <c r="AG35">
        <v>6.0776081687324457E-2</v>
      </c>
      <c r="AH35">
        <v>6.0776081687324457E-2</v>
      </c>
      <c r="AI35">
        <v>6.0776081687324457E-2</v>
      </c>
      <c r="AJ35">
        <v>6.0776081687324457E-2</v>
      </c>
      <c r="AK35">
        <v>6.0776081687324457E-2</v>
      </c>
      <c r="AL35">
        <v>6.0776081687324457E-2</v>
      </c>
      <c r="AM35">
        <v>6.0776081687324457E-2</v>
      </c>
      <c r="AN35">
        <v>6.0776081687324457E-2</v>
      </c>
      <c r="AO35">
        <v>6.0776081687324457E-2</v>
      </c>
      <c r="AP35">
        <v>6.0776081687324457E-2</v>
      </c>
      <c r="AQ35">
        <v>6.0776081687324457E-2</v>
      </c>
      <c r="AR35">
        <v>6.0776081687324457E-2</v>
      </c>
      <c r="AS35">
        <v>6.0776081687324457E-2</v>
      </c>
      <c r="AT35">
        <v>6.0776081687324457E-2</v>
      </c>
      <c r="AU35">
        <v>6.0776081687324457E-2</v>
      </c>
      <c r="AV35">
        <v>6.0776081687324457E-2</v>
      </c>
      <c r="AW35">
        <v>6.0776081687324457E-2</v>
      </c>
      <c r="AX35">
        <v>6.0776081687324457E-2</v>
      </c>
      <c r="AY35">
        <v>6.0776081687324457E-2</v>
      </c>
      <c r="AZ35">
        <v>6.0776081687324457E-2</v>
      </c>
      <c r="BA35">
        <v>6.0776081687324457E-2</v>
      </c>
      <c r="BB35">
        <v>6.0776081687324457E-2</v>
      </c>
      <c r="BC35">
        <v>6.0776081687324457E-2</v>
      </c>
      <c r="BD35">
        <v>6.0776081687324457E-2</v>
      </c>
      <c r="BE35">
        <v>4.7276235088947433E-2</v>
      </c>
      <c r="BF35">
        <v>4.7276235088947433E-2</v>
      </c>
      <c r="BG35">
        <v>4.3485700309960108E-2</v>
      </c>
      <c r="BH35">
        <v>4.3485700309960108E-2</v>
      </c>
      <c r="BI35">
        <v>3.9634834611691129E-2</v>
      </c>
      <c r="BJ35">
        <v>3.1528157228948604E-2</v>
      </c>
      <c r="BK35">
        <v>2.1425542499369028E-2</v>
      </c>
      <c r="BL35">
        <v>7.4042085260843608E-3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1.7290381377364349E-2</v>
      </c>
      <c r="BU35">
        <v>3.6787076318698361E-2</v>
      </c>
    </row>
    <row r="36" spans="1:73" x14ac:dyDescent="0.25">
      <c r="A36">
        <v>1289</v>
      </c>
      <c r="B36">
        <v>450.64147531419701</v>
      </c>
      <c r="C36">
        <v>1.5349511577761924E-3</v>
      </c>
      <c r="D36">
        <v>40</v>
      </c>
      <c r="E36">
        <v>684.5</v>
      </c>
      <c r="F36">
        <v>-604.5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4.8461580099667997E-3</v>
      </c>
      <c r="O36">
        <v>1.9980427710977678E-2</v>
      </c>
      <c r="P36">
        <v>3.9750860926638404E-2</v>
      </c>
      <c r="Q36">
        <v>4.5020651467736303E-2</v>
      </c>
      <c r="R36">
        <v>4.5020651467736303E-2</v>
      </c>
      <c r="S36">
        <v>4.8811186246723627E-2</v>
      </c>
      <c r="T36">
        <v>4.8811186246723627E-2</v>
      </c>
      <c r="U36">
        <v>4.8811186246723627E-2</v>
      </c>
      <c r="V36">
        <v>6.2311032845100651E-2</v>
      </c>
      <c r="W36">
        <v>6.2311032845100651E-2</v>
      </c>
      <c r="X36">
        <v>6.2311032845100651E-2</v>
      </c>
      <c r="Y36">
        <v>6.2311032845100651E-2</v>
      </c>
      <c r="Z36">
        <v>6.2311032845100651E-2</v>
      </c>
      <c r="AA36">
        <v>6.2311032845100651E-2</v>
      </c>
      <c r="AB36">
        <v>6.2311032845100651E-2</v>
      </c>
      <c r="AC36">
        <v>6.2311032845100651E-2</v>
      </c>
      <c r="AD36">
        <v>6.2311032845100651E-2</v>
      </c>
      <c r="AE36">
        <v>6.2311032845100651E-2</v>
      </c>
      <c r="AF36">
        <v>6.2311032845100651E-2</v>
      </c>
      <c r="AG36">
        <v>6.2311032845100651E-2</v>
      </c>
      <c r="AH36">
        <v>6.2311032845100651E-2</v>
      </c>
      <c r="AI36">
        <v>6.2311032845100651E-2</v>
      </c>
      <c r="AJ36">
        <v>6.2311032845100651E-2</v>
      </c>
      <c r="AK36">
        <v>6.2311032845100651E-2</v>
      </c>
      <c r="AL36">
        <v>6.2311032845100651E-2</v>
      </c>
      <c r="AM36">
        <v>6.2311032845100651E-2</v>
      </c>
      <c r="AN36">
        <v>6.2311032845100651E-2</v>
      </c>
      <c r="AO36">
        <v>6.2311032845100651E-2</v>
      </c>
      <c r="AP36">
        <v>6.2311032845100651E-2</v>
      </c>
      <c r="AQ36">
        <v>6.2311032845100651E-2</v>
      </c>
      <c r="AR36">
        <v>6.2311032845100651E-2</v>
      </c>
      <c r="AS36">
        <v>6.2311032845100651E-2</v>
      </c>
      <c r="AT36">
        <v>6.2311032845100651E-2</v>
      </c>
      <c r="AU36">
        <v>6.2311032845100651E-2</v>
      </c>
      <c r="AV36">
        <v>6.2311032845100651E-2</v>
      </c>
      <c r="AW36">
        <v>6.2311032845100651E-2</v>
      </c>
      <c r="AX36">
        <v>6.2311032845100651E-2</v>
      </c>
      <c r="AY36">
        <v>6.2311032845100651E-2</v>
      </c>
      <c r="AZ36">
        <v>6.2311032845100651E-2</v>
      </c>
      <c r="BA36">
        <v>6.2311032845100651E-2</v>
      </c>
      <c r="BB36">
        <v>6.2311032845100651E-2</v>
      </c>
      <c r="BC36">
        <v>6.2311032845100651E-2</v>
      </c>
      <c r="BD36">
        <v>6.2311032845100651E-2</v>
      </c>
      <c r="BE36">
        <v>4.8811186246723627E-2</v>
      </c>
      <c r="BF36">
        <v>4.8811186246723627E-2</v>
      </c>
      <c r="BG36">
        <v>4.5020651467736303E-2</v>
      </c>
      <c r="BH36">
        <v>4.5020651467736303E-2</v>
      </c>
      <c r="BI36">
        <v>4.1169785769467324E-2</v>
      </c>
      <c r="BJ36">
        <v>3.3063108386724799E-2</v>
      </c>
      <c r="BK36">
        <v>2.2960493657145219E-2</v>
      </c>
      <c r="BL36">
        <v>8.9391596838605536E-3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1.7290381377364349E-2</v>
      </c>
      <c r="BU36">
        <v>4.1040235871861758E-2</v>
      </c>
    </row>
    <row r="37" spans="1:73" x14ac:dyDescent="0.25">
      <c r="A37">
        <v>1289</v>
      </c>
      <c r="B37">
        <v>509.40815783173781</v>
      </c>
      <c r="C37">
        <v>1.7351191234657088E-3</v>
      </c>
      <c r="D37">
        <v>30</v>
      </c>
      <c r="E37">
        <v>674.5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4.8461580099667997E-3</v>
      </c>
      <c r="O37">
        <v>1.9980427710977678E-2</v>
      </c>
      <c r="P37">
        <v>3.9750860926638404E-2</v>
      </c>
      <c r="Q37">
        <v>4.6755770591202013E-2</v>
      </c>
      <c r="R37">
        <v>4.6755770591202013E-2</v>
      </c>
      <c r="S37">
        <v>5.0546305370189337E-2</v>
      </c>
      <c r="T37">
        <v>5.0546305370189337E-2</v>
      </c>
      <c r="U37">
        <v>5.0546305370189337E-2</v>
      </c>
      <c r="V37">
        <v>6.4046151968566362E-2</v>
      </c>
      <c r="W37">
        <v>6.4046151968566362E-2</v>
      </c>
      <c r="X37">
        <v>6.4046151968566362E-2</v>
      </c>
      <c r="Y37">
        <v>6.4046151968566362E-2</v>
      </c>
      <c r="Z37">
        <v>6.4046151968566362E-2</v>
      </c>
      <c r="AA37">
        <v>6.4046151968566362E-2</v>
      </c>
      <c r="AB37">
        <v>6.4046151968566362E-2</v>
      </c>
      <c r="AC37">
        <v>6.4046151968566362E-2</v>
      </c>
      <c r="AD37">
        <v>6.4046151968566362E-2</v>
      </c>
      <c r="AE37">
        <v>6.4046151968566362E-2</v>
      </c>
      <c r="AF37">
        <v>6.4046151968566362E-2</v>
      </c>
      <c r="AG37">
        <v>6.4046151968566362E-2</v>
      </c>
      <c r="AH37">
        <v>6.4046151968566362E-2</v>
      </c>
      <c r="AI37">
        <v>6.4046151968566362E-2</v>
      </c>
      <c r="AJ37">
        <v>6.4046151968566362E-2</v>
      </c>
      <c r="AK37">
        <v>6.4046151968566362E-2</v>
      </c>
      <c r="AL37">
        <v>6.4046151968566362E-2</v>
      </c>
      <c r="AM37">
        <v>6.4046151968566362E-2</v>
      </c>
      <c r="AN37">
        <v>6.4046151968566362E-2</v>
      </c>
      <c r="AO37">
        <v>6.4046151968566362E-2</v>
      </c>
      <c r="AP37">
        <v>6.4046151968566362E-2</v>
      </c>
      <c r="AQ37">
        <v>6.4046151968566362E-2</v>
      </c>
      <c r="AR37">
        <v>6.4046151968566362E-2</v>
      </c>
      <c r="AS37">
        <v>6.4046151968566362E-2</v>
      </c>
      <c r="AT37">
        <v>6.4046151968566362E-2</v>
      </c>
      <c r="AU37">
        <v>6.4046151968566362E-2</v>
      </c>
      <c r="AV37">
        <v>6.4046151968566362E-2</v>
      </c>
      <c r="AW37">
        <v>6.4046151968566362E-2</v>
      </c>
      <c r="AX37">
        <v>6.4046151968566362E-2</v>
      </c>
      <c r="AY37">
        <v>6.4046151968566362E-2</v>
      </c>
      <c r="AZ37">
        <v>6.4046151968566362E-2</v>
      </c>
      <c r="BA37">
        <v>6.4046151968566362E-2</v>
      </c>
      <c r="BB37">
        <v>6.4046151968566362E-2</v>
      </c>
      <c r="BC37">
        <v>6.4046151968566362E-2</v>
      </c>
      <c r="BD37">
        <v>6.4046151968566362E-2</v>
      </c>
      <c r="BE37">
        <v>5.0546305370189337E-2</v>
      </c>
      <c r="BF37">
        <v>5.0546305370189337E-2</v>
      </c>
      <c r="BG37">
        <v>4.6755770591202013E-2</v>
      </c>
      <c r="BH37">
        <v>4.6755770591202013E-2</v>
      </c>
      <c r="BI37">
        <v>4.2904904892933034E-2</v>
      </c>
      <c r="BJ37">
        <v>3.4798227510190509E-2</v>
      </c>
      <c r="BK37">
        <v>2.4695612780610929E-2</v>
      </c>
      <c r="BL37">
        <v>1.0674278807326262E-2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1.7290381377364349E-2</v>
      </c>
      <c r="BU37">
        <v>3.6787076318698361E-2</v>
      </c>
    </row>
    <row r="38" spans="1:73" x14ac:dyDescent="0.25">
      <c r="A38">
        <v>1289</v>
      </c>
      <c r="B38">
        <v>445.76651799844848</v>
      </c>
      <c r="C38">
        <v>1.5183463360147235E-3</v>
      </c>
      <c r="D38">
        <v>20</v>
      </c>
      <c r="E38">
        <v>664.5</v>
      </c>
      <c r="F38">
        <v>-624.5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4.8461580099667997E-3</v>
      </c>
      <c r="O38">
        <v>1.9980427710977678E-2</v>
      </c>
      <c r="P38">
        <v>4.1269207262653131E-2</v>
      </c>
      <c r="Q38">
        <v>4.827411692721674E-2</v>
      </c>
      <c r="R38">
        <v>4.827411692721674E-2</v>
      </c>
      <c r="S38">
        <v>5.2064651706204064E-2</v>
      </c>
      <c r="T38">
        <v>5.2064651706204064E-2</v>
      </c>
      <c r="U38">
        <v>5.2064651706204064E-2</v>
      </c>
      <c r="V38">
        <v>6.5564498304581081E-2</v>
      </c>
      <c r="W38">
        <v>6.5564498304581081E-2</v>
      </c>
      <c r="X38">
        <v>6.5564498304581081E-2</v>
      </c>
      <c r="Y38">
        <v>6.5564498304581081E-2</v>
      </c>
      <c r="Z38">
        <v>6.5564498304581081E-2</v>
      </c>
      <c r="AA38">
        <v>6.5564498304581081E-2</v>
      </c>
      <c r="AB38">
        <v>6.5564498304581081E-2</v>
      </c>
      <c r="AC38">
        <v>6.5564498304581081E-2</v>
      </c>
      <c r="AD38">
        <v>6.5564498304581081E-2</v>
      </c>
      <c r="AE38">
        <v>6.5564498304581081E-2</v>
      </c>
      <c r="AF38">
        <v>6.5564498304581081E-2</v>
      </c>
      <c r="AG38">
        <v>6.5564498304581081E-2</v>
      </c>
      <c r="AH38">
        <v>6.5564498304581081E-2</v>
      </c>
      <c r="AI38">
        <v>6.5564498304581081E-2</v>
      </c>
      <c r="AJ38">
        <v>6.5564498304581081E-2</v>
      </c>
      <c r="AK38">
        <v>6.5564498304581081E-2</v>
      </c>
      <c r="AL38">
        <v>6.5564498304581081E-2</v>
      </c>
      <c r="AM38">
        <v>6.5564498304581081E-2</v>
      </c>
      <c r="AN38">
        <v>6.5564498304581081E-2</v>
      </c>
      <c r="AO38">
        <v>6.5564498304581081E-2</v>
      </c>
      <c r="AP38">
        <v>6.5564498304581081E-2</v>
      </c>
      <c r="AQ38">
        <v>6.5564498304581081E-2</v>
      </c>
      <c r="AR38">
        <v>6.5564498304581081E-2</v>
      </c>
      <c r="AS38">
        <v>6.5564498304581081E-2</v>
      </c>
      <c r="AT38">
        <v>6.5564498304581081E-2</v>
      </c>
      <c r="AU38">
        <v>6.5564498304581081E-2</v>
      </c>
      <c r="AV38">
        <v>6.5564498304581081E-2</v>
      </c>
      <c r="AW38">
        <v>6.5564498304581081E-2</v>
      </c>
      <c r="AX38">
        <v>6.5564498304581081E-2</v>
      </c>
      <c r="AY38">
        <v>6.5564498304581081E-2</v>
      </c>
      <c r="AZ38">
        <v>6.5564498304581081E-2</v>
      </c>
      <c r="BA38">
        <v>6.5564498304581081E-2</v>
      </c>
      <c r="BB38">
        <v>6.5564498304581081E-2</v>
      </c>
      <c r="BC38">
        <v>6.5564498304581081E-2</v>
      </c>
      <c r="BD38">
        <v>6.5564498304581081E-2</v>
      </c>
      <c r="BE38">
        <v>5.2064651706204064E-2</v>
      </c>
      <c r="BF38">
        <v>5.2064651706204064E-2</v>
      </c>
      <c r="BG38">
        <v>4.827411692721674E-2</v>
      </c>
      <c r="BH38">
        <v>4.827411692721674E-2</v>
      </c>
      <c r="BI38">
        <v>4.442325122894776E-2</v>
      </c>
      <c r="BJ38">
        <v>3.6316573846205236E-2</v>
      </c>
      <c r="BK38">
        <v>2.6213959116625652E-2</v>
      </c>
      <c r="BL38">
        <v>1.0674278807326262E-2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1.7290381377364342E-2</v>
      </c>
      <c r="BU38">
        <v>3.3006157632478453E-2</v>
      </c>
    </row>
    <row r="39" spans="1:73" x14ac:dyDescent="0.25">
      <c r="A39">
        <v>1286</v>
      </c>
      <c r="B39">
        <v>501.20810062208386</v>
      </c>
      <c r="C39">
        <v>1.707188522317615E-3</v>
      </c>
      <c r="D39">
        <v>10</v>
      </c>
      <c r="E39">
        <v>653</v>
      </c>
      <c r="F39">
        <v>-633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4.8461580099667997E-3</v>
      </c>
      <c r="O39">
        <v>1.9980427710977678E-2</v>
      </c>
      <c r="P39">
        <v>4.2976395784970749E-2</v>
      </c>
      <c r="Q39">
        <v>4.9981305449534358E-2</v>
      </c>
      <c r="R39">
        <v>4.9981305449534358E-2</v>
      </c>
      <c r="S39">
        <v>5.3771840228521682E-2</v>
      </c>
      <c r="T39">
        <v>5.3771840228521682E-2</v>
      </c>
      <c r="U39">
        <v>5.3771840228521682E-2</v>
      </c>
      <c r="V39">
        <v>6.7271686826898699E-2</v>
      </c>
      <c r="W39">
        <v>6.7271686826898699E-2</v>
      </c>
      <c r="X39">
        <v>6.7271686826898699E-2</v>
      </c>
      <c r="Y39">
        <v>6.7271686826898699E-2</v>
      </c>
      <c r="Z39">
        <v>6.7271686826898699E-2</v>
      </c>
      <c r="AA39">
        <v>6.7271686826898699E-2</v>
      </c>
      <c r="AB39">
        <v>6.7271686826898699E-2</v>
      </c>
      <c r="AC39">
        <v>6.7271686826898699E-2</v>
      </c>
      <c r="AD39">
        <v>6.7271686826898699E-2</v>
      </c>
      <c r="AE39">
        <v>6.7271686826898699E-2</v>
      </c>
      <c r="AF39">
        <v>6.7271686826898699E-2</v>
      </c>
      <c r="AG39">
        <v>6.7271686826898699E-2</v>
      </c>
      <c r="AH39">
        <v>6.7271686826898699E-2</v>
      </c>
      <c r="AI39">
        <v>6.7271686826898699E-2</v>
      </c>
      <c r="AJ39">
        <v>6.7271686826898699E-2</v>
      </c>
      <c r="AK39">
        <v>6.7271686826898699E-2</v>
      </c>
      <c r="AL39">
        <v>6.7271686826898699E-2</v>
      </c>
      <c r="AM39">
        <v>6.7271686826898699E-2</v>
      </c>
      <c r="AN39">
        <v>6.7271686826898699E-2</v>
      </c>
      <c r="AO39">
        <v>6.7271686826898699E-2</v>
      </c>
      <c r="AP39">
        <v>6.7271686826898699E-2</v>
      </c>
      <c r="AQ39">
        <v>6.7271686826898699E-2</v>
      </c>
      <c r="AR39">
        <v>6.7271686826898699E-2</v>
      </c>
      <c r="AS39">
        <v>6.7271686826898699E-2</v>
      </c>
      <c r="AT39">
        <v>6.7271686826898699E-2</v>
      </c>
      <c r="AU39">
        <v>6.7271686826898699E-2</v>
      </c>
      <c r="AV39">
        <v>6.7271686826898699E-2</v>
      </c>
      <c r="AW39">
        <v>6.7271686826898699E-2</v>
      </c>
      <c r="AX39">
        <v>6.7271686826898699E-2</v>
      </c>
      <c r="AY39">
        <v>6.7271686826898699E-2</v>
      </c>
      <c r="AZ39">
        <v>6.7271686826898699E-2</v>
      </c>
      <c r="BA39">
        <v>6.7271686826898699E-2</v>
      </c>
      <c r="BB39">
        <v>6.7271686826898699E-2</v>
      </c>
      <c r="BC39">
        <v>6.7271686826898699E-2</v>
      </c>
      <c r="BD39">
        <v>6.7271686826898699E-2</v>
      </c>
      <c r="BE39">
        <v>5.3771840228521682E-2</v>
      </c>
      <c r="BF39">
        <v>5.3771840228521682E-2</v>
      </c>
      <c r="BG39">
        <v>4.9981305449534358E-2</v>
      </c>
      <c r="BH39">
        <v>4.9981305449534358E-2</v>
      </c>
      <c r="BI39">
        <v>4.6130439751265379E-2</v>
      </c>
      <c r="BJ39">
        <v>3.8023762368522854E-2</v>
      </c>
      <c r="BK39">
        <v>2.7921147638943267E-2</v>
      </c>
      <c r="BL39">
        <v>1.0674278807326262E-2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1.8643125908395355E-2</v>
      </c>
      <c r="BU39">
        <v>2.877463041956306E-2</v>
      </c>
    </row>
    <row r="40" spans="1:73" x14ac:dyDescent="0.25">
      <c r="A40">
        <v>1286</v>
      </c>
      <c r="B40">
        <v>459.59687231826598</v>
      </c>
      <c r="C40">
        <v>1.5654545573804057E-3</v>
      </c>
      <c r="D40">
        <v>0</v>
      </c>
      <c r="E40">
        <v>643</v>
      </c>
      <c r="F40">
        <v>-643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4.8461580099667997E-3</v>
      </c>
      <c r="O40">
        <v>2.1545882268358085E-2</v>
      </c>
      <c r="P40">
        <v>4.4541850342351155E-2</v>
      </c>
      <c r="Q40">
        <v>5.1546760006914764E-2</v>
      </c>
      <c r="R40">
        <v>5.1546760006914764E-2</v>
      </c>
      <c r="S40">
        <v>5.5337294785902089E-2</v>
      </c>
      <c r="T40">
        <v>5.5337294785902089E-2</v>
      </c>
      <c r="U40">
        <v>5.5337294785902089E-2</v>
      </c>
      <c r="V40">
        <v>6.8837141384279099E-2</v>
      </c>
      <c r="W40">
        <v>6.8837141384279099E-2</v>
      </c>
      <c r="X40">
        <v>6.8837141384279099E-2</v>
      </c>
      <c r="Y40">
        <v>6.8837141384279099E-2</v>
      </c>
      <c r="Z40">
        <v>6.8837141384279099E-2</v>
      </c>
      <c r="AA40">
        <v>6.8837141384279099E-2</v>
      </c>
      <c r="AB40">
        <v>6.8837141384279099E-2</v>
      </c>
      <c r="AC40">
        <v>6.8837141384279099E-2</v>
      </c>
      <c r="AD40">
        <v>6.8837141384279099E-2</v>
      </c>
      <c r="AE40">
        <v>6.8837141384279099E-2</v>
      </c>
      <c r="AF40">
        <v>6.8837141384279099E-2</v>
      </c>
      <c r="AG40">
        <v>6.8837141384279099E-2</v>
      </c>
      <c r="AH40">
        <v>6.8837141384279099E-2</v>
      </c>
      <c r="AI40">
        <v>6.8837141384279099E-2</v>
      </c>
      <c r="AJ40">
        <v>6.8837141384279099E-2</v>
      </c>
      <c r="AK40">
        <v>6.8837141384279099E-2</v>
      </c>
      <c r="AL40">
        <v>6.8837141384279099E-2</v>
      </c>
      <c r="AM40">
        <v>6.8837141384279099E-2</v>
      </c>
      <c r="AN40">
        <v>6.8837141384279099E-2</v>
      </c>
      <c r="AO40">
        <v>6.8837141384279099E-2</v>
      </c>
      <c r="AP40">
        <v>6.8837141384279099E-2</v>
      </c>
      <c r="AQ40">
        <v>6.8837141384279099E-2</v>
      </c>
      <c r="AR40">
        <v>6.8837141384279099E-2</v>
      </c>
      <c r="AS40">
        <v>6.8837141384279099E-2</v>
      </c>
      <c r="AT40">
        <v>6.8837141384279099E-2</v>
      </c>
      <c r="AU40">
        <v>6.8837141384279099E-2</v>
      </c>
      <c r="AV40">
        <v>6.8837141384279099E-2</v>
      </c>
      <c r="AW40">
        <v>6.8837141384279099E-2</v>
      </c>
      <c r="AX40">
        <v>6.8837141384279099E-2</v>
      </c>
      <c r="AY40">
        <v>6.8837141384279099E-2</v>
      </c>
      <c r="AZ40">
        <v>6.8837141384279099E-2</v>
      </c>
      <c r="BA40">
        <v>6.8837141384279099E-2</v>
      </c>
      <c r="BB40">
        <v>6.8837141384279099E-2</v>
      </c>
      <c r="BC40">
        <v>6.8837141384279099E-2</v>
      </c>
      <c r="BD40">
        <v>6.8837141384279099E-2</v>
      </c>
      <c r="BE40">
        <v>5.5337294785902089E-2</v>
      </c>
      <c r="BF40">
        <v>5.5337294785902089E-2</v>
      </c>
      <c r="BG40">
        <v>5.1546760006914764E-2</v>
      </c>
      <c r="BH40">
        <v>5.1546760006914764E-2</v>
      </c>
      <c r="BI40">
        <v>4.7695894308645785E-2</v>
      </c>
      <c r="BJ40">
        <v>3.958921692590326E-2</v>
      </c>
      <c r="BK40">
        <v>2.9486602196323673E-2</v>
      </c>
      <c r="BL40">
        <v>1.0674278807326262E-2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2.1264723836749988E-2</v>
      </c>
      <c r="BU40">
        <v>2.5740694273327078E-2</v>
      </c>
    </row>
    <row r="41" spans="1:73" x14ac:dyDescent="0.25">
      <c r="A41">
        <v>1286</v>
      </c>
      <c r="B41">
        <v>486.95632765726282</v>
      </c>
      <c r="C41">
        <v>1.6586448870530997E-3</v>
      </c>
      <c r="D41">
        <v>-10</v>
      </c>
      <c r="E41">
        <v>633</v>
      </c>
      <c r="F41">
        <v>-653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4.8461580099667997E-3</v>
      </c>
      <c r="O41">
        <v>2.3204527155411183E-2</v>
      </c>
      <c r="P41">
        <v>4.6200495229404254E-2</v>
      </c>
      <c r="Q41">
        <v>5.3205404893967863E-2</v>
      </c>
      <c r="R41">
        <v>5.3205404893967863E-2</v>
      </c>
      <c r="S41">
        <v>5.6995939672955187E-2</v>
      </c>
      <c r="T41">
        <v>5.6995939672955187E-2</v>
      </c>
      <c r="U41">
        <v>5.6995939672955187E-2</v>
      </c>
      <c r="V41">
        <v>7.0495786271332198E-2</v>
      </c>
      <c r="W41">
        <v>7.0495786271332198E-2</v>
      </c>
      <c r="X41">
        <v>7.0495786271332198E-2</v>
      </c>
      <c r="Y41">
        <v>7.0495786271332198E-2</v>
      </c>
      <c r="Z41">
        <v>7.0495786271332198E-2</v>
      </c>
      <c r="AA41">
        <v>7.0495786271332198E-2</v>
      </c>
      <c r="AB41">
        <v>7.0495786271332198E-2</v>
      </c>
      <c r="AC41">
        <v>7.0495786271332198E-2</v>
      </c>
      <c r="AD41">
        <v>7.0495786271332198E-2</v>
      </c>
      <c r="AE41">
        <v>7.0495786271332198E-2</v>
      </c>
      <c r="AF41">
        <v>7.0495786271332198E-2</v>
      </c>
      <c r="AG41">
        <v>7.0495786271332198E-2</v>
      </c>
      <c r="AH41">
        <v>7.0495786271332198E-2</v>
      </c>
      <c r="AI41">
        <v>7.0495786271332198E-2</v>
      </c>
      <c r="AJ41">
        <v>7.0495786271332198E-2</v>
      </c>
      <c r="AK41">
        <v>7.0495786271332198E-2</v>
      </c>
      <c r="AL41">
        <v>7.0495786271332198E-2</v>
      </c>
      <c r="AM41">
        <v>7.0495786271332198E-2</v>
      </c>
      <c r="AN41">
        <v>7.0495786271332198E-2</v>
      </c>
      <c r="AO41">
        <v>7.0495786271332198E-2</v>
      </c>
      <c r="AP41">
        <v>7.0495786271332198E-2</v>
      </c>
      <c r="AQ41">
        <v>7.0495786271332198E-2</v>
      </c>
      <c r="AR41">
        <v>7.0495786271332198E-2</v>
      </c>
      <c r="AS41">
        <v>7.0495786271332198E-2</v>
      </c>
      <c r="AT41">
        <v>7.0495786271332198E-2</v>
      </c>
      <c r="AU41">
        <v>7.0495786271332198E-2</v>
      </c>
      <c r="AV41">
        <v>7.0495786271332198E-2</v>
      </c>
      <c r="AW41">
        <v>7.0495786271332198E-2</v>
      </c>
      <c r="AX41">
        <v>7.0495786271332198E-2</v>
      </c>
      <c r="AY41">
        <v>7.0495786271332198E-2</v>
      </c>
      <c r="AZ41">
        <v>7.0495786271332198E-2</v>
      </c>
      <c r="BA41">
        <v>7.0495786271332198E-2</v>
      </c>
      <c r="BB41">
        <v>7.0495786271332198E-2</v>
      </c>
      <c r="BC41">
        <v>7.0495786271332198E-2</v>
      </c>
      <c r="BD41">
        <v>7.0495786271332198E-2</v>
      </c>
      <c r="BE41">
        <v>5.6995939672955187E-2</v>
      </c>
      <c r="BF41">
        <v>5.6995939672955187E-2</v>
      </c>
      <c r="BG41">
        <v>5.3205404893967863E-2</v>
      </c>
      <c r="BH41">
        <v>5.3205404893967863E-2</v>
      </c>
      <c r="BI41">
        <v>4.9354539195698884E-2</v>
      </c>
      <c r="BJ41">
        <v>4.1247861812956359E-2</v>
      </c>
      <c r="BK41">
        <v>2.9486602196323673E-2</v>
      </c>
      <c r="BL41">
        <v>1.0674278807326262E-2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2.3886321765104634E-2</v>
      </c>
      <c r="BU41">
        <v>2.2706758127091102E-2</v>
      </c>
    </row>
    <row r="42" spans="1:73" x14ac:dyDescent="0.25">
      <c r="A42">
        <v>1286</v>
      </c>
      <c r="B42">
        <v>446.34746995964224</v>
      </c>
      <c r="C42">
        <v>1.5203251438570885E-3</v>
      </c>
      <c r="D42">
        <v>-20</v>
      </c>
      <c r="E42">
        <v>623</v>
      </c>
      <c r="F42">
        <v>-663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4.8461580099667997E-3</v>
      </c>
      <c r="O42">
        <v>2.4724852299268272E-2</v>
      </c>
      <c r="P42">
        <v>4.7720820373261343E-2</v>
      </c>
      <c r="Q42">
        <v>5.4725730037824952E-2</v>
      </c>
      <c r="R42">
        <v>5.4725730037824952E-2</v>
      </c>
      <c r="S42">
        <v>5.8516264816812276E-2</v>
      </c>
      <c r="T42">
        <v>5.8516264816812276E-2</v>
      </c>
      <c r="U42">
        <v>5.8516264816812276E-2</v>
      </c>
      <c r="V42">
        <v>7.2016111415189279E-2</v>
      </c>
      <c r="W42">
        <v>7.2016111415189279E-2</v>
      </c>
      <c r="X42">
        <v>7.2016111415189279E-2</v>
      </c>
      <c r="Y42">
        <v>7.2016111415189279E-2</v>
      </c>
      <c r="Z42">
        <v>7.2016111415189279E-2</v>
      </c>
      <c r="AA42">
        <v>7.2016111415189279E-2</v>
      </c>
      <c r="AB42">
        <v>7.2016111415189279E-2</v>
      </c>
      <c r="AC42">
        <v>7.2016111415189279E-2</v>
      </c>
      <c r="AD42">
        <v>7.2016111415189279E-2</v>
      </c>
      <c r="AE42">
        <v>7.2016111415189279E-2</v>
      </c>
      <c r="AF42">
        <v>7.2016111415189279E-2</v>
      </c>
      <c r="AG42">
        <v>7.2016111415189279E-2</v>
      </c>
      <c r="AH42">
        <v>7.2016111415189279E-2</v>
      </c>
      <c r="AI42">
        <v>7.2016111415189279E-2</v>
      </c>
      <c r="AJ42">
        <v>7.2016111415189279E-2</v>
      </c>
      <c r="AK42">
        <v>7.2016111415189279E-2</v>
      </c>
      <c r="AL42">
        <v>7.2016111415189279E-2</v>
      </c>
      <c r="AM42">
        <v>7.2016111415189279E-2</v>
      </c>
      <c r="AN42">
        <v>7.2016111415189279E-2</v>
      </c>
      <c r="AO42">
        <v>7.2016111415189279E-2</v>
      </c>
      <c r="AP42">
        <v>7.2016111415189279E-2</v>
      </c>
      <c r="AQ42">
        <v>7.2016111415189279E-2</v>
      </c>
      <c r="AR42">
        <v>7.2016111415189279E-2</v>
      </c>
      <c r="AS42">
        <v>7.2016111415189279E-2</v>
      </c>
      <c r="AT42">
        <v>7.2016111415189279E-2</v>
      </c>
      <c r="AU42">
        <v>7.2016111415189279E-2</v>
      </c>
      <c r="AV42">
        <v>7.2016111415189279E-2</v>
      </c>
      <c r="AW42">
        <v>7.2016111415189279E-2</v>
      </c>
      <c r="AX42">
        <v>7.2016111415189279E-2</v>
      </c>
      <c r="AY42">
        <v>7.2016111415189279E-2</v>
      </c>
      <c r="AZ42">
        <v>7.2016111415189279E-2</v>
      </c>
      <c r="BA42">
        <v>7.2016111415189279E-2</v>
      </c>
      <c r="BB42">
        <v>7.2016111415189279E-2</v>
      </c>
      <c r="BC42">
        <v>7.2016111415189279E-2</v>
      </c>
      <c r="BD42">
        <v>7.2016111415189279E-2</v>
      </c>
      <c r="BE42">
        <v>5.8516264816812276E-2</v>
      </c>
      <c r="BF42">
        <v>5.8516264816812276E-2</v>
      </c>
      <c r="BG42">
        <v>5.4725730037824952E-2</v>
      </c>
      <c r="BH42">
        <v>5.4725730037824952E-2</v>
      </c>
      <c r="BI42">
        <v>5.0874864339555972E-2</v>
      </c>
      <c r="BJ42">
        <v>4.2768186956813448E-2</v>
      </c>
      <c r="BK42">
        <v>2.9486602196323673E-2</v>
      </c>
      <c r="BL42">
        <v>1.0674278807326262E-2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3.1558987544341943E-2</v>
      </c>
      <c r="BU42">
        <v>2.0443710025497761E-2</v>
      </c>
    </row>
    <row r="43" spans="1:73" x14ac:dyDescent="0.25">
      <c r="A43">
        <v>1286</v>
      </c>
      <c r="B43">
        <v>422.81436356454122</v>
      </c>
      <c r="C43">
        <v>1.4401679215729091E-3</v>
      </c>
      <c r="D43">
        <v>-30</v>
      </c>
      <c r="E43">
        <v>613</v>
      </c>
      <c r="F43">
        <v>-673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6.2863259315397088E-3</v>
      </c>
      <c r="O43">
        <v>2.6165020220841183E-2</v>
      </c>
      <c r="P43">
        <v>4.916098829483425E-2</v>
      </c>
      <c r="Q43">
        <v>5.6165897959397859E-2</v>
      </c>
      <c r="R43">
        <v>5.6165897959397859E-2</v>
      </c>
      <c r="S43">
        <v>5.9956432738385183E-2</v>
      </c>
      <c r="T43">
        <v>5.9956432738385183E-2</v>
      </c>
      <c r="U43">
        <v>5.9956432738385183E-2</v>
      </c>
      <c r="V43">
        <v>7.3456279336762187E-2</v>
      </c>
      <c r="W43">
        <v>7.3456279336762187E-2</v>
      </c>
      <c r="X43">
        <v>7.3456279336762187E-2</v>
      </c>
      <c r="Y43">
        <v>7.3456279336762187E-2</v>
      </c>
      <c r="Z43">
        <v>7.3456279336762187E-2</v>
      </c>
      <c r="AA43">
        <v>7.3456279336762187E-2</v>
      </c>
      <c r="AB43">
        <v>7.3456279336762187E-2</v>
      </c>
      <c r="AC43">
        <v>7.3456279336762187E-2</v>
      </c>
      <c r="AD43">
        <v>7.3456279336762187E-2</v>
      </c>
      <c r="AE43">
        <v>7.3456279336762187E-2</v>
      </c>
      <c r="AF43">
        <v>7.3456279336762187E-2</v>
      </c>
      <c r="AG43">
        <v>7.3456279336762187E-2</v>
      </c>
      <c r="AH43">
        <v>7.3456279336762187E-2</v>
      </c>
      <c r="AI43">
        <v>7.3456279336762187E-2</v>
      </c>
      <c r="AJ43">
        <v>7.3456279336762187E-2</v>
      </c>
      <c r="AK43">
        <v>7.3456279336762187E-2</v>
      </c>
      <c r="AL43">
        <v>7.3456279336762187E-2</v>
      </c>
      <c r="AM43">
        <v>7.3456279336762187E-2</v>
      </c>
      <c r="AN43">
        <v>7.3456279336762187E-2</v>
      </c>
      <c r="AO43">
        <v>7.3456279336762187E-2</v>
      </c>
      <c r="AP43">
        <v>7.3456279336762187E-2</v>
      </c>
      <c r="AQ43">
        <v>7.3456279336762187E-2</v>
      </c>
      <c r="AR43">
        <v>7.3456279336762187E-2</v>
      </c>
      <c r="AS43">
        <v>7.3456279336762187E-2</v>
      </c>
      <c r="AT43">
        <v>7.3456279336762187E-2</v>
      </c>
      <c r="AU43">
        <v>7.3456279336762187E-2</v>
      </c>
      <c r="AV43">
        <v>7.3456279336762187E-2</v>
      </c>
      <c r="AW43">
        <v>7.3456279336762187E-2</v>
      </c>
      <c r="AX43">
        <v>7.3456279336762187E-2</v>
      </c>
      <c r="AY43">
        <v>7.3456279336762187E-2</v>
      </c>
      <c r="AZ43">
        <v>7.3456279336762187E-2</v>
      </c>
      <c r="BA43">
        <v>7.3456279336762187E-2</v>
      </c>
      <c r="BB43">
        <v>7.3456279336762187E-2</v>
      </c>
      <c r="BC43">
        <v>7.3456279336762187E-2</v>
      </c>
      <c r="BD43">
        <v>7.3456279336762187E-2</v>
      </c>
      <c r="BE43">
        <v>5.9956432738385183E-2</v>
      </c>
      <c r="BF43">
        <v>5.9956432738385183E-2</v>
      </c>
      <c r="BG43">
        <v>5.6165897959397859E-2</v>
      </c>
      <c r="BH43">
        <v>5.6165897959397859E-2</v>
      </c>
      <c r="BI43">
        <v>5.231503226112888E-2</v>
      </c>
      <c r="BJ43">
        <v>4.2768186956813448E-2</v>
      </c>
      <c r="BK43">
        <v>2.9486602196323673E-2</v>
      </c>
      <c r="BL43">
        <v>1.0674278807326262E-2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4.0165263021135753E-2</v>
      </c>
      <c r="BU43">
        <v>1.9002517773151581E-2</v>
      </c>
    </row>
    <row r="44" spans="1:73" x14ac:dyDescent="0.25">
      <c r="A44">
        <v>1286</v>
      </c>
      <c r="B44">
        <v>474.76533778413693</v>
      </c>
      <c r="C44">
        <v>1.6171205821560735E-3</v>
      </c>
      <c r="D44">
        <v>-40</v>
      </c>
      <c r="E44">
        <v>603</v>
      </c>
      <c r="F44">
        <v>-683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7.9034465136957818E-3</v>
      </c>
      <c r="O44">
        <v>2.7782140802997256E-2</v>
      </c>
      <c r="P44">
        <v>5.0778108876990323E-2</v>
      </c>
      <c r="Q44">
        <v>5.7783018541553932E-2</v>
      </c>
      <c r="R44">
        <v>5.7783018541553932E-2</v>
      </c>
      <c r="S44">
        <v>6.1573553320541256E-2</v>
      </c>
      <c r="T44">
        <v>6.1573553320541256E-2</v>
      </c>
      <c r="U44">
        <v>6.1573553320541256E-2</v>
      </c>
      <c r="V44">
        <v>7.507339991891826E-2</v>
      </c>
      <c r="W44">
        <v>7.507339991891826E-2</v>
      </c>
      <c r="X44">
        <v>7.507339991891826E-2</v>
      </c>
      <c r="Y44">
        <v>7.507339991891826E-2</v>
      </c>
      <c r="Z44">
        <v>7.507339991891826E-2</v>
      </c>
      <c r="AA44">
        <v>7.507339991891826E-2</v>
      </c>
      <c r="AB44">
        <v>7.507339991891826E-2</v>
      </c>
      <c r="AC44">
        <v>7.507339991891826E-2</v>
      </c>
      <c r="AD44">
        <v>7.507339991891826E-2</v>
      </c>
      <c r="AE44">
        <v>7.507339991891826E-2</v>
      </c>
      <c r="AF44">
        <v>7.507339991891826E-2</v>
      </c>
      <c r="AG44">
        <v>7.507339991891826E-2</v>
      </c>
      <c r="AH44">
        <v>7.507339991891826E-2</v>
      </c>
      <c r="AI44">
        <v>7.507339991891826E-2</v>
      </c>
      <c r="AJ44">
        <v>7.507339991891826E-2</v>
      </c>
      <c r="AK44">
        <v>7.507339991891826E-2</v>
      </c>
      <c r="AL44">
        <v>7.507339991891826E-2</v>
      </c>
      <c r="AM44">
        <v>7.507339991891826E-2</v>
      </c>
      <c r="AN44">
        <v>7.507339991891826E-2</v>
      </c>
      <c r="AO44">
        <v>7.507339991891826E-2</v>
      </c>
      <c r="AP44">
        <v>7.507339991891826E-2</v>
      </c>
      <c r="AQ44">
        <v>7.507339991891826E-2</v>
      </c>
      <c r="AR44">
        <v>7.507339991891826E-2</v>
      </c>
      <c r="AS44">
        <v>7.507339991891826E-2</v>
      </c>
      <c r="AT44">
        <v>7.507339991891826E-2</v>
      </c>
      <c r="AU44">
        <v>7.507339991891826E-2</v>
      </c>
      <c r="AV44">
        <v>7.507339991891826E-2</v>
      </c>
      <c r="AW44">
        <v>7.507339991891826E-2</v>
      </c>
      <c r="AX44">
        <v>7.507339991891826E-2</v>
      </c>
      <c r="AY44">
        <v>7.507339991891826E-2</v>
      </c>
      <c r="AZ44">
        <v>7.507339991891826E-2</v>
      </c>
      <c r="BA44">
        <v>7.507339991891826E-2</v>
      </c>
      <c r="BB44">
        <v>7.507339991891826E-2</v>
      </c>
      <c r="BC44">
        <v>7.507339991891826E-2</v>
      </c>
      <c r="BD44">
        <v>7.507339991891826E-2</v>
      </c>
      <c r="BE44">
        <v>6.1573553320541256E-2</v>
      </c>
      <c r="BF44">
        <v>6.1573553320541256E-2</v>
      </c>
      <c r="BG44">
        <v>5.7783018541553932E-2</v>
      </c>
      <c r="BH44">
        <v>5.7783018541553932E-2</v>
      </c>
      <c r="BI44">
        <v>5.3932152843284953E-2</v>
      </c>
      <c r="BJ44">
        <v>4.2768186956813448E-2</v>
      </c>
      <c r="BK44">
        <v>2.9486602196323673E-2</v>
      </c>
      <c r="BL44">
        <v>1.0674278807326262E-2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4.8570875664483822E-2</v>
      </c>
      <c r="BU44">
        <v>1.7561325520805408E-2</v>
      </c>
    </row>
    <row r="45" spans="1:73" x14ac:dyDescent="0.25">
      <c r="A45">
        <v>1286</v>
      </c>
      <c r="B45">
        <v>475.09602021772935</v>
      </c>
      <c r="C45">
        <v>1.6182469351708399E-3</v>
      </c>
      <c r="D45">
        <v>-30</v>
      </c>
      <c r="E45">
        <v>613</v>
      </c>
      <c r="F45">
        <v>-673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9.5216934488666222E-3</v>
      </c>
      <c r="O45">
        <v>2.9400387738168096E-2</v>
      </c>
      <c r="P45">
        <v>5.2396355812161163E-2</v>
      </c>
      <c r="Q45">
        <v>5.9401265476724772E-2</v>
      </c>
      <c r="R45">
        <v>5.9401265476724772E-2</v>
      </c>
      <c r="S45">
        <v>6.3191800255712097E-2</v>
      </c>
      <c r="T45">
        <v>6.3191800255712097E-2</v>
      </c>
      <c r="U45">
        <v>6.3191800255712097E-2</v>
      </c>
      <c r="V45">
        <v>7.6691646854089093E-2</v>
      </c>
      <c r="W45">
        <v>7.6691646854089093E-2</v>
      </c>
      <c r="X45">
        <v>7.6691646854089093E-2</v>
      </c>
      <c r="Y45">
        <v>7.6691646854089093E-2</v>
      </c>
      <c r="Z45">
        <v>7.6691646854089093E-2</v>
      </c>
      <c r="AA45">
        <v>7.6691646854089093E-2</v>
      </c>
      <c r="AB45">
        <v>7.6691646854089093E-2</v>
      </c>
      <c r="AC45">
        <v>7.6691646854089093E-2</v>
      </c>
      <c r="AD45">
        <v>7.6691646854089093E-2</v>
      </c>
      <c r="AE45">
        <v>7.6691646854089093E-2</v>
      </c>
      <c r="AF45">
        <v>7.6691646854089093E-2</v>
      </c>
      <c r="AG45">
        <v>7.6691646854089093E-2</v>
      </c>
      <c r="AH45">
        <v>7.6691646854089093E-2</v>
      </c>
      <c r="AI45">
        <v>7.6691646854089093E-2</v>
      </c>
      <c r="AJ45">
        <v>7.6691646854089093E-2</v>
      </c>
      <c r="AK45">
        <v>7.6691646854089093E-2</v>
      </c>
      <c r="AL45">
        <v>7.6691646854089093E-2</v>
      </c>
      <c r="AM45">
        <v>7.6691646854089093E-2</v>
      </c>
      <c r="AN45">
        <v>7.6691646854089093E-2</v>
      </c>
      <c r="AO45">
        <v>7.6691646854089093E-2</v>
      </c>
      <c r="AP45">
        <v>7.6691646854089093E-2</v>
      </c>
      <c r="AQ45">
        <v>7.6691646854089093E-2</v>
      </c>
      <c r="AR45">
        <v>7.6691646854089093E-2</v>
      </c>
      <c r="AS45">
        <v>7.6691646854089093E-2</v>
      </c>
      <c r="AT45">
        <v>7.6691646854089093E-2</v>
      </c>
      <c r="AU45">
        <v>7.6691646854089093E-2</v>
      </c>
      <c r="AV45">
        <v>7.6691646854089093E-2</v>
      </c>
      <c r="AW45">
        <v>7.6691646854089093E-2</v>
      </c>
      <c r="AX45">
        <v>7.6691646854089093E-2</v>
      </c>
      <c r="AY45">
        <v>7.6691646854089093E-2</v>
      </c>
      <c r="AZ45">
        <v>7.6691646854089093E-2</v>
      </c>
      <c r="BA45">
        <v>7.6691646854089093E-2</v>
      </c>
      <c r="BB45">
        <v>7.6691646854089093E-2</v>
      </c>
      <c r="BC45">
        <v>7.6691646854089093E-2</v>
      </c>
      <c r="BD45">
        <v>7.6691646854089093E-2</v>
      </c>
      <c r="BE45">
        <v>6.3191800255712097E-2</v>
      </c>
      <c r="BF45">
        <v>6.3191800255712097E-2</v>
      </c>
      <c r="BG45">
        <v>5.9401265476724772E-2</v>
      </c>
      <c r="BH45">
        <v>5.9401265476724772E-2</v>
      </c>
      <c r="BI45">
        <v>5.5550399778455793E-2</v>
      </c>
      <c r="BJ45">
        <v>4.2768186956813448E-2</v>
      </c>
      <c r="BK45">
        <v>2.9486602196323673E-2</v>
      </c>
      <c r="BL45">
        <v>1.0674278807326262E-2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4.0165263021135746E-2</v>
      </c>
      <c r="BU45">
        <v>1.9002517773151574E-2</v>
      </c>
    </row>
    <row r="46" spans="1:73" x14ac:dyDescent="0.25">
      <c r="A46">
        <v>1286</v>
      </c>
      <c r="B46">
        <v>459.00400984800149</v>
      </c>
      <c r="C46">
        <v>1.5634351805920174E-3</v>
      </c>
      <c r="D46">
        <v>-20</v>
      </c>
      <c r="E46">
        <v>623</v>
      </c>
      <c r="F46">
        <v>-663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9.5216934488666222E-3</v>
      </c>
      <c r="O46">
        <v>3.0963822918760115E-2</v>
      </c>
      <c r="P46">
        <v>5.3959790992753179E-2</v>
      </c>
      <c r="Q46">
        <v>6.0964700657316788E-2</v>
      </c>
      <c r="R46">
        <v>6.0964700657316788E-2</v>
      </c>
      <c r="S46">
        <v>6.4755235436304112E-2</v>
      </c>
      <c r="T46">
        <v>6.4755235436304112E-2</v>
      </c>
      <c r="U46">
        <v>6.4755235436304112E-2</v>
      </c>
      <c r="V46">
        <v>7.8255082034681109E-2</v>
      </c>
      <c r="W46">
        <v>7.8255082034681109E-2</v>
      </c>
      <c r="X46">
        <v>7.8255082034681109E-2</v>
      </c>
      <c r="Y46">
        <v>7.8255082034681109E-2</v>
      </c>
      <c r="Z46">
        <v>7.8255082034681109E-2</v>
      </c>
      <c r="AA46">
        <v>7.8255082034681109E-2</v>
      </c>
      <c r="AB46">
        <v>7.8255082034681109E-2</v>
      </c>
      <c r="AC46">
        <v>7.8255082034681109E-2</v>
      </c>
      <c r="AD46">
        <v>7.8255082034681109E-2</v>
      </c>
      <c r="AE46">
        <v>7.8255082034681109E-2</v>
      </c>
      <c r="AF46">
        <v>7.8255082034681109E-2</v>
      </c>
      <c r="AG46">
        <v>7.8255082034681109E-2</v>
      </c>
      <c r="AH46">
        <v>7.8255082034681109E-2</v>
      </c>
      <c r="AI46">
        <v>7.8255082034681109E-2</v>
      </c>
      <c r="AJ46">
        <v>7.8255082034681109E-2</v>
      </c>
      <c r="AK46">
        <v>7.8255082034681109E-2</v>
      </c>
      <c r="AL46">
        <v>7.8255082034681109E-2</v>
      </c>
      <c r="AM46">
        <v>7.8255082034681109E-2</v>
      </c>
      <c r="AN46">
        <v>7.8255082034681109E-2</v>
      </c>
      <c r="AO46">
        <v>7.8255082034681109E-2</v>
      </c>
      <c r="AP46">
        <v>7.8255082034681109E-2</v>
      </c>
      <c r="AQ46">
        <v>7.8255082034681109E-2</v>
      </c>
      <c r="AR46">
        <v>7.8255082034681109E-2</v>
      </c>
      <c r="AS46">
        <v>7.8255082034681109E-2</v>
      </c>
      <c r="AT46">
        <v>7.8255082034681109E-2</v>
      </c>
      <c r="AU46">
        <v>7.8255082034681109E-2</v>
      </c>
      <c r="AV46">
        <v>7.8255082034681109E-2</v>
      </c>
      <c r="AW46">
        <v>7.8255082034681109E-2</v>
      </c>
      <c r="AX46">
        <v>7.8255082034681109E-2</v>
      </c>
      <c r="AY46">
        <v>7.8255082034681109E-2</v>
      </c>
      <c r="AZ46">
        <v>7.8255082034681109E-2</v>
      </c>
      <c r="BA46">
        <v>7.8255082034681109E-2</v>
      </c>
      <c r="BB46">
        <v>7.8255082034681109E-2</v>
      </c>
      <c r="BC46">
        <v>7.8255082034681109E-2</v>
      </c>
      <c r="BD46">
        <v>7.8255082034681109E-2</v>
      </c>
      <c r="BE46">
        <v>6.4755235436304112E-2</v>
      </c>
      <c r="BF46">
        <v>6.4755235436304112E-2</v>
      </c>
      <c r="BG46">
        <v>6.0964700657316788E-2</v>
      </c>
      <c r="BH46">
        <v>6.0964700657316788E-2</v>
      </c>
      <c r="BI46">
        <v>5.7113834959047809E-2</v>
      </c>
      <c r="BJ46">
        <v>4.4331622137405463E-2</v>
      </c>
      <c r="BK46">
        <v>2.9486602196323673E-2</v>
      </c>
      <c r="BL46">
        <v>1.0674278807326262E-2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3.1558987544341929E-2</v>
      </c>
      <c r="BU46">
        <v>2.0443710025497754E-2</v>
      </c>
    </row>
    <row r="47" spans="1:73" x14ac:dyDescent="0.25">
      <c r="A47">
        <v>1286</v>
      </c>
      <c r="B47">
        <v>467.77586757387246</v>
      </c>
      <c r="C47">
        <v>1.593313418414637E-3</v>
      </c>
      <c r="D47">
        <v>-10</v>
      </c>
      <c r="E47">
        <v>633</v>
      </c>
      <c r="F47">
        <v>-653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9.5216934488666222E-3</v>
      </c>
      <c r="O47">
        <v>3.2557136337174754E-2</v>
      </c>
      <c r="P47">
        <v>5.5553104411167814E-2</v>
      </c>
      <c r="Q47">
        <v>6.255801407573143E-2</v>
      </c>
      <c r="R47">
        <v>6.255801407573143E-2</v>
      </c>
      <c r="S47">
        <v>6.6348548854718747E-2</v>
      </c>
      <c r="T47">
        <v>6.6348548854718747E-2</v>
      </c>
      <c r="U47">
        <v>6.6348548854718747E-2</v>
      </c>
      <c r="V47">
        <v>7.9848395453095744E-2</v>
      </c>
      <c r="W47">
        <v>7.9848395453095744E-2</v>
      </c>
      <c r="X47">
        <v>7.9848395453095744E-2</v>
      </c>
      <c r="Y47">
        <v>7.9848395453095744E-2</v>
      </c>
      <c r="Z47">
        <v>7.9848395453095744E-2</v>
      </c>
      <c r="AA47">
        <v>7.9848395453095744E-2</v>
      </c>
      <c r="AB47">
        <v>7.9848395453095744E-2</v>
      </c>
      <c r="AC47">
        <v>7.9848395453095744E-2</v>
      </c>
      <c r="AD47">
        <v>7.9848395453095744E-2</v>
      </c>
      <c r="AE47">
        <v>7.9848395453095744E-2</v>
      </c>
      <c r="AF47">
        <v>7.9848395453095744E-2</v>
      </c>
      <c r="AG47">
        <v>7.9848395453095744E-2</v>
      </c>
      <c r="AH47">
        <v>7.9848395453095744E-2</v>
      </c>
      <c r="AI47">
        <v>7.9848395453095744E-2</v>
      </c>
      <c r="AJ47">
        <v>7.9848395453095744E-2</v>
      </c>
      <c r="AK47">
        <v>7.9848395453095744E-2</v>
      </c>
      <c r="AL47">
        <v>7.9848395453095744E-2</v>
      </c>
      <c r="AM47">
        <v>7.9848395453095744E-2</v>
      </c>
      <c r="AN47">
        <v>7.9848395453095744E-2</v>
      </c>
      <c r="AO47">
        <v>7.9848395453095744E-2</v>
      </c>
      <c r="AP47">
        <v>7.9848395453095744E-2</v>
      </c>
      <c r="AQ47">
        <v>7.9848395453095744E-2</v>
      </c>
      <c r="AR47">
        <v>7.9848395453095744E-2</v>
      </c>
      <c r="AS47">
        <v>7.9848395453095744E-2</v>
      </c>
      <c r="AT47">
        <v>7.9848395453095744E-2</v>
      </c>
      <c r="AU47">
        <v>7.9848395453095744E-2</v>
      </c>
      <c r="AV47">
        <v>7.9848395453095744E-2</v>
      </c>
      <c r="AW47">
        <v>7.9848395453095744E-2</v>
      </c>
      <c r="AX47">
        <v>7.9848395453095744E-2</v>
      </c>
      <c r="AY47">
        <v>7.9848395453095744E-2</v>
      </c>
      <c r="AZ47">
        <v>7.9848395453095744E-2</v>
      </c>
      <c r="BA47">
        <v>7.9848395453095744E-2</v>
      </c>
      <c r="BB47">
        <v>7.9848395453095744E-2</v>
      </c>
      <c r="BC47">
        <v>7.9848395453095744E-2</v>
      </c>
      <c r="BD47">
        <v>7.9848395453095744E-2</v>
      </c>
      <c r="BE47">
        <v>6.6348548854718747E-2</v>
      </c>
      <c r="BF47">
        <v>6.6348548854718747E-2</v>
      </c>
      <c r="BG47">
        <v>6.255801407573143E-2</v>
      </c>
      <c r="BH47">
        <v>6.255801407573143E-2</v>
      </c>
      <c r="BI47">
        <v>5.8707148377462444E-2</v>
      </c>
      <c r="BJ47">
        <v>4.5924935555820098E-2</v>
      </c>
      <c r="BK47">
        <v>2.9486602196323673E-2</v>
      </c>
      <c r="BL47">
        <v>1.0674278807326262E-2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2.3886321765104621E-2</v>
      </c>
      <c r="BU47">
        <v>2.3609668413944511E-2</v>
      </c>
    </row>
    <row r="48" spans="1:73" x14ac:dyDescent="0.25">
      <c r="A48">
        <v>1286</v>
      </c>
      <c r="B48">
        <v>434.46105560869358</v>
      </c>
      <c r="C48">
        <v>1.4798382679940194E-3</v>
      </c>
      <c r="D48">
        <v>0</v>
      </c>
      <c r="E48">
        <v>643</v>
      </c>
      <c r="F48">
        <v>-643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9.5216934488666222E-3</v>
      </c>
      <c r="O48">
        <v>3.4036974605168774E-2</v>
      </c>
      <c r="P48">
        <v>5.7032942679161834E-2</v>
      </c>
      <c r="Q48">
        <v>6.4037852343725443E-2</v>
      </c>
      <c r="R48">
        <v>6.4037852343725443E-2</v>
      </c>
      <c r="S48">
        <v>6.782838712271276E-2</v>
      </c>
      <c r="T48">
        <v>6.782838712271276E-2</v>
      </c>
      <c r="U48">
        <v>6.782838712271276E-2</v>
      </c>
      <c r="V48">
        <v>8.1328233721089757E-2</v>
      </c>
      <c r="W48">
        <v>8.1328233721089757E-2</v>
      </c>
      <c r="X48">
        <v>8.1328233721089757E-2</v>
      </c>
      <c r="Y48">
        <v>8.1328233721089757E-2</v>
      </c>
      <c r="Z48">
        <v>8.1328233721089757E-2</v>
      </c>
      <c r="AA48">
        <v>8.1328233721089757E-2</v>
      </c>
      <c r="AB48">
        <v>8.1328233721089757E-2</v>
      </c>
      <c r="AC48">
        <v>8.1328233721089757E-2</v>
      </c>
      <c r="AD48">
        <v>8.1328233721089757E-2</v>
      </c>
      <c r="AE48">
        <v>8.1328233721089757E-2</v>
      </c>
      <c r="AF48">
        <v>8.1328233721089757E-2</v>
      </c>
      <c r="AG48">
        <v>8.1328233721089757E-2</v>
      </c>
      <c r="AH48">
        <v>8.1328233721089757E-2</v>
      </c>
      <c r="AI48">
        <v>8.1328233721089757E-2</v>
      </c>
      <c r="AJ48">
        <v>8.1328233721089757E-2</v>
      </c>
      <c r="AK48">
        <v>8.1328233721089757E-2</v>
      </c>
      <c r="AL48">
        <v>8.1328233721089757E-2</v>
      </c>
      <c r="AM48">
        <v>8.1328233721089757E-2</v>
      </c>
      <c r="AN48">
        <v>8.1328233721089757E-2</v>
      </c>
      <c r="AO48">
        <v>8.1328233721089757E-2</v>
      </c>
      <c r="AP48">
        <v>8.1328233721089757E-2</v>
      </c>
      <c r="AQ48">
        <v>8.1328233721089757E-2</v>
      </c>
      <c r="AR48">
        <v>8.1328233721089757E-2</v>
      </c>
      <c r="AS48">
        <v>8.1328233721089757E-2</v>
      </c>
      <c r="AT48">
        <v>8.1328233721089757E-2</v>
      </c>
      <c r="AU48">
        <v>8.1328233721089757E-2</v>
      </c>
      <c r="AV48">
        <v>8.1328233721089757E-2</v>
      </c>
      <c r="AW48">
        <v>8.1328233721089757E-2</v>
      </c>
      <c r="AX48">
        <v>8.1328233721089757E-2</v>
      </c>
      <c r="AY48">
        <v>8.1328233721089757E-2</v>
      </c>
      <c r="AZ48">
        <v>8.1328233721089757E-2</v>
      </c>
      <c r="BA48">
        <v>8.1328233721089757E-2</v>
      </c>
      <c r="BB48">
        <v>8.1328233721089757E-2</v>
      </c>
      <c r="BC48">
        <v>8.1328233721089757E-2</v>
      </c>
      <c r="BD48">
        <v>8.1328233721089757E-2</v>
      </c>
      <c r="BE48">
        <v>6.782838712271276E-2</v>
      </c>
      <c r="BF48">
        <v>6.782838712271276E-2</v>
      </c>
      <c r="BG48">
        <v>6.4037852343725443E-2</v>
      </c>
      <c r="BH48">
        <v>6.4037852343725443E-2</v>
      </c>
      <c r="BI48">
        <v>6.0186986645456464E-2</v>
      </c>
      <c r="BJ48">
        <v>4.7404773823814118E-2</v>
      </c>
      <c r="BK48">
        <v>3.0966440464317693E-2</v>
      </c>
      <c r="BL48">
        <v>1.0674278807326262E-2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2.1264723836749967E-2</v>
      </c>
      <c r="BU48">
        <v>2.8393430697493283E-2</v>
      </c>
    </row>
    <row r="49" spans="1:73" x14ac:dyDescent="0.25">
      <c r="A49">
        <v>1286</v>
      </c>
      <c r="B49">
        <v>452.22793639036541</v>
      </c>
      <c r="C49">
        <v>1.5403548775823504E-3</v>
      </c>
      <c r="D49">
        <v>10</v>
      </c>
      <c r="E49">
        <v>653</v>
      </c>
      <c r="F49">
        <v>-633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9.5216934488666222E-3</v>
      </c>
      <c r="O49">
        <v>3.4036974605168774E-2</v>
      </c>
      <c r="P49">
        <v>5.8573297556744182E-2</v>
      </c>
      <c r="Q49">
        <v>6.5578207221307791E-2</v>
      </c>
      <c r="R49">
        <v>6.5578207221307791E-2</v>
      </c>
      <c r="S49">
        <v>6.9368742000295108E-2</v>
      </c>
      <c r="T49">
        <v>6.9368742000295108E-2</v>
      </c>
      <c r="U49">
        <v>6.9368742000295108E-2</v>
      </c>
      <c r="V49">
        <v>8.2868588598672105E-2</v>
      </c>
      <c r="W49">
        <v>8.2868588598672105E-2</v>
      </c>
      <c r="X49">
        <v>8.2868588598672105E-2</v>
      </c>
      <c r="Y49">
        <v>8.2868588598672105E-2</v>
      </c>
      <c r="Z49">
        <v>8.2868588598672105E-2</v>
      </c>
      <c r="AA49">
        <v>8.2868588598672105E-2</v>
      </c>
      <c r="AB49">
        <v>8.2868588598672105E-2</v>
      </c>
      <c r="AC49">
        <v>8.2868588598672105E-2</v>
      </c>
      <c r="AD49">
        <v>8.2868588598672105E-2</v>
      </c>
      <c r="AE49">
        <v>8.2868588598672105E-2</v>
      </c>
      <c r="AF49">
        <v>8.2868588598672105E-2</v>
      </c>
      <c r="AG49">
        <v>8.2868588598672105E-2</v>
      </c>
      <c r="AH49">
        <v>8.2868588598672105E-2</v>
      </c>
      <c r="AI49">
        <v>8.2868588598672105E-2</v>
      </c>
      <c r="AJ49">
        <v>8.2868588598672105E-2</v>
      </c>
      <c r="AK49">
        <v>8.2868588598672105E-2</v>
      </c>
      <c r="AL49">
        <v>8.2868588598672105E-2</v>
      </c>
      <c r="AM49">
        <v>8.2868588598672105E-2</v>
      </c>
      <c r="AN49">
        <v>8.2868588598672105E-2</v>
      </c>
      <c r="AO49">
        <v>8.2868588598672105E-2</v>
      </c>
      <c r="AP49">
        <v>8.2868588598672105E-2</v>
      </c>
      <c r="AQ49">
        <v>8.2868588598672105E-2</v>
      </c>
      <c r="AR49">
        <v>8.2868588598672105E-2</v>
      </c>
      <c r="AS49">
        <v>8.2868588598672105E-2</v>
      </c>
      <c r="AT49">
        <v>8.2868588598672105E-2</v>
      </c>
      <c r="AU49">
        <v>8.2868588598672105E-2</v>
      </c>
      <c r="AV49">
        <v>8.2868588598672105E-2</v>
      </c>
      <c r="AW49">
        <v>8.2868588598672105E-2</v>
      </c>
      <c r="AX49">
        <v>8.2868588598672105E-2</v>
      </c>
      <c r="AY49">
        <v>8.2868588598672105E-2</v>
      </c>
      <c r="AZ49">
        <v>8.2868588598672105E-2</v>
      </c>
      <c r="BA49">
        <v>8.2868588598672105E-2</v>
      </c>
      <c r="BB49">
        <v>8.2868588598672105E-2</v>
      </c>
      <c r="BC49">
        <v>8.2868588598672105E-2</v>
      </c>
      <c r="BD49">
        <v>8.2868588598672105E-2</v>
      </c>
      <c r="BE49">
        <v>6.9368742000295108E-2</v>
      </c>
      <c r="BF49">
        <v>6.9368742000295108E-2</v>
      </c>
      <c r="BG49">
        <v>6.5578207221307791E-2</v>
      </c>
      <c r="BH49">
        <v>6.5578207221307791E-2</v>
      </c>
      <c r="BI49">
        <v>6.1727341523038812E-2</v>
      </c>
      <c r="BJ49">
        <v>4.8945128701396466E-2</v>
      </c>
      <c r="BK49">
        <v>3.2506795341900041E-2</v>
      </c>
      <c r="BL49">
        <v>1.0674278807326262E-2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1.8643125908395328E-2</v>
      </c>
      <c r="BU49">
        <v>3.3177192981042068E-2</v>
      </c>
    </row>
    <row r="50" spans="1:73" x14ac:dyDescent="0.25">
      <c r="A50">
        <v>1270</v>
      </c>
      <c r="B50">
        <v>579.88808483114167</v>
      </c>
      <c r="C50">
        <v>1.9751841229695578E-3</v>
      </c>
      <c r="D50">
        <v>20</v>
      </c>
      <c r="E50">
        <v>655</v>
      </c>
      <c r="F50">
        <v>-615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9.5216934488666222E-3</v>
      </c>
      <c r="O50">
        <v>3.4036974605168774E-2</v>
      </c>
      <c r="P50">
        <v>6.0548481679713738E-2</v>
      </c>
      <c r="Q50">
        <v>6.7553391344277347E-2</v>
      </c>
      <c r="R50">
        <v>6.7553391344277347E-2</v>
      </c>
      <c r="S50">
        <v>7.1343926123264664E-2</v>
      </c>
      <c r="T50">
        <v>7.1343926123264664E-2</v>
      </c>
      <c r="U50">
        <v>7.1343926123264664E-2</v>
      </c>
      <c r="V50">
        <v>8.4843772721641661E-2</v>
      </c>
      <c r="W50">
        <v>8.4843772721641661E-2</v>
      </c>
      <c r="X50">
        <v>8.4843772721641661E-2</v>
      </c>
      <c r="Y50">
        <v>8.4843772721641661E-2</v>
      </c>
      <c r="Z50">
        <v>8.4843772721641661E-2</v>
      </c>
      <c r="AA50">
        <v>8.4843772721641661E-2</v>
      </c>
      <c r="AB50">
        <v>8.4843772721641661E-2</v>
      </c>
      <c r="AC50">
        <v>8.4843772721641661E-2</v>
      </c>
      <c r="AD50">
        <v>8.4843772721641661E-2</v>
      </c>
      <c r="AE50">
        <v>8.4843772721641661E-2</v>
      </c>
      <c r="AF50">
        <v>8.4843772721641661E-2</v>
      </c>
      <c r="AG50">
        <v>8.4843772721641661E-2</v>
      </c>
      <c r="AH50">
        <v>8.4843772721641661E-2</v>
      </c>
      <c r="AI50">
        <v>8.4843772721641661E-2</v>
      </c>
      <c r="AJ50">
        <v>8.4843772721641661E-2</v>
      </c>
      <c r="AK50">
        <v>8.4843772721641661E-2</v>
      </c>
      <c r="AL50">
        <v>8.4843772721641661E-2</v>
      </c>
      <c r="AM50">
        <v>8.4843772721641661E-2</v>
      </c>
      <c r="AN50">
        <v>8.4843772721641661E-2</v>
      </c>
      <c r="AO50">
        <v>8.4843772721641661E-2</v>
      </c>
      <c r="AP50">
        <v>8.4843772721641661E-2</v>
      </c>
      <c r="AQ50">
        <v>8.4843772721641661E-2</v>
      </c>
      <c r="AR50">
        <v>8.4843772721641661E-2</v>
      </c>
      <c r="AS50">
        <v>8.4843772721641661E-2</v>
      </c>
      <c r="AT50">
        <v>8.4843772721641661E-2</v>
      </c>
      <c r="AU50">
        <v>8.4843772721641661E-2</v>
      </c>
      <c r="AV50">
        <v>8.4843772721641661E-2</v>
      </c>
      <c r="AW50">
        <v>8.4843772721641661E-2</v>
      </c>
      <c r="AX50">
        <v>8.4843772721641661E-2</v>
      </c>
      <c r="AY50">
        <v>8.4843772721641661E-2</v>
      </c>
      <c r="AZ50">
        <v>8.4843772721641661E-2</v>
      </c>
      <c r="BA50">
        <v>8.4843772721641661E-2</v>
      </c>
      <c r="BB50">
        <v>8.4843772721641661E-2</v>
      </c>
      <c r="BC50">
        <v>8.4843772721641661E-2</v>
      </c>
      <c r="BD50">
        <v>8.4843772721641661E-2</v>
      </c>
      <c r="BE50">
        <v>7.1343926123264664E-2</v>
      </c>
      <c r="BF50">
        <v>7.1343926123264664E-2</v>
      </c>
      <c r="BG50">
        <v>6.7553391344277347E-2</v>
      </c>
      <c r="BH50">
        <v>6.7553391344277347E-2</v>
      </c>
      <c r="BI50">
        <v>6.3702525646008368E-2</v>
      </c>
      <c r="BJ50">
        <v>5.0920312824366022E-2</v>
      </c>
      <c r="BK50">
        <v>3.4481979464869597E-2</v>
      </c>
      <c r="BL50">
        <v>1.0674278807326262E-2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1.7290381377364314E-2</v>
      </c>
      <c r="BU50">
        <v>3.4194151015470971E-2</v>
      </c>
    </row>
    <row r="51" spans="1:73" x14ac:dyDescent="0.25">
      <c r="A51">
        <v>1267</v>
      </c>
      <c r="B51">
        <v>399.36862731104179</v>
      </c>
      <c r="C51">
        <v>1.3603082948438502E-3</v>
      </c>
      <c r="D51">
        <v>30</v>
      </c>
      <c r="E51">
        <v>663.5</v>
      </c>
      <c r="F51">
        <v>-603.5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9.5216934488666222E-3</v>
      </c>
      <c r="O51">
        <v>3.4036974605168774E-2</v>
      </c>
      <c r="P51">
        <v>6.0548481679713738E-2</v>
      </c>
      <c r="Q51">
        <v>6.8913699639121195E-2</v>
      </c>
      <c r="R51">
        <v>6.8913699639121195E-2</v>
      </c>
      <c r="S51">
        <v>7.2704234418108513E-2</v>
      </c>
      <c r="T51">
        <v>7.2704234418108513E-2</v>
      </c>
      <c r="U51">
        <v>7.2704234418108513E-2</v>
      </c>
      <c r="V51">
        <v>8.6204081016485509E-2</v>
      </c>
      <c r="W51">
        <v>8.6204081016485509E-2</v>
      </c>
      <c r="X51">
        <v>8.6204081016485509E-2</v>
      </c>
      <c r="Y51">
        <v>8.6204081016485509E-2</v>
      </c>
      <c r="Z51">
        <v>8.6204081016485509E-2</v>
      </c>
      <c r="AA51">
        <v>8.6204081016485509E-2</v>
      </c>
      <c r="AB51">
        <v>8.6204081016485509E-2</v>
      </c>
      <c r="AC51">
        <v>8.6204081016485509E-2</v>
      </c>
      <c r="AD51">
        <v>8.6204081016485509E-2</v>
      </c>
      <c r="AE51">
        <v>8.6204081016485509E-2</v>
      </c>
      <c r="AF51">
        <v>8.6204081016485509E-2</v>
      </c>
      <c r="AG51">
        <v>8.6204081016485509E-2</v>
      </c>
      <c r="AH51">
        <v>8.6204081016485509E-2</v>
      </c>
      <c r="AI51">
        <v>8.6204081016485509E-2</v>
      </c>
      <c r="AJ51">
        <v>8.6204081016485509E-2</v>
      </c>
      <c r="AK51">
        <v>8.6204081016485509E-2</v>
      </c>
      <c r="AL51">
        <v>8.6204081016485509E-2</v>
      </c>
      <c r="AM51">
        <v>8.6204081016485509E-2</v>
      </c>
      <c r="AN51">
        <v>8.6204081016485509E-2</v>
      </c>
      <c r="AO51">
        <v>8.6204081016485509E-2</v>
      </c>
      <c r="AP51">
        <v>8.6204081016485509E-2</v>
      </c>
      <c r="AQ51">
        <v>8.6204081016485509E-2</v>
      </c>
      <c r="AR51">
        <v>8.6204081016485509E-2</v>
      </c>
      <c r="AS51">
        <v>8.6204081016485509E-2</v>
      </c>
      <c r="AT51">
        <v>8.6204081016485509E-2</v>
      </c>
      <c r="AU51">
        <v>8.6204081016485509E-2</v>
      </c>
      <c r="AV51">
        <v>8.6204081016485509E-2</v>
      </c>
      <c r="AW51">
        <v>8.6204081016485509E-2</v>
      </c>
      <c r="AX51">
        <v>8.6204081016485509E-2</v>
      </c>
      <c r="AY51">
        <v>8.6204081016485509E-2</v>
      </c>
      <c r="AZ51">
        <v>8.6204081016485509E-2</v>
      </c>
      <c r="BA51">
        <v>8.6204081016485509E-2</v>
      </c>
      <c r="BB51">
        <v>8.6204081016485509E-2</v>
      </c>
      <c r="BC51">
        <v>8.6204081016485509E-2</v>
      </c>
      <c r="BD51">
        <v>8.6204081016485509E-2</v>
      </c>
      <c r="BE51">
        <v>7.2704234418108513E-2</v>
      </c>
      <c r="BF51">
        <v>7.2704234418108513E-2</v>
      </c>
      <c r="BG51">
        <v>6.8913699639121195E-2</v>
      </c>
      <c r="BH51">
        <v>6.8913699639121195E-2</v>
      </c>
      <c r="BI51">
        <v>6.5062833940852216E-2</v>
      </c>
      <c r="BJ51">
        <v>5.228062111920987E-2</v>
      </c>
      <c r="BK51">
        <v>3.5842287759713445E-2</v>
      </c>
      <c r="BL51">
        <v>1.0674278807326262E-2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1.7290381377364314E-2</v>
      </c>
      <c r="BU51">
        <v>3.9423411253334734E-2</v>
      </c>
    </row>
    <row r="52" spans="1:73" x14ac:dyDescent="0.25">
      <c r="A52">
        <v>1266</v>
      </c>
      <c r="B52">
        <v>463.10390774482624</v>
      </c>
      <c r="C52">
        <v>1.5774000359553805E-3</v>
      </c>
      <c r="D52">
        <v>40</v>
      </c>
      <c r="E52">
        <v>673</v>
      </c>
      <c r="F52">
        <v>-593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9.5216934488666222E-3</v>
      </c>
      <c r="O52">
        <v>3.4036974605168774E-2</v>
      </c>
      <c r="P52">
        <v>6.0548481679713738E-2</v>
      </c>
      <c r="Q52">
        <v>7.0491099675076579E-2</v>
      </c>
      <c r="R52">
        <v>7.0491099675076579E-2</v>
      </c>
      <c r="S52">
        <v>7.4281634454063897E-2</v>
      </c>
      <c r="T52">
        <v>7.4281634454063897E-2</v>
      </c>
      <c r="U52">
        <v>7.4281634454063897E-2</v>
      </c>
      <c r="V52">
        <v>8.7781481052440893E-2</v>
      </c>
      <c r="W52">
        <v>8.7781481052440893E-2</v>
      </c>
      <c r="X52">
        <v>8.7781481052440893E-2</v>
      </c>
      <c r="Y52">
        <v>8.7781481052440893E-2</v>
      </c>
      <c r="Z52">
        <v>8.7781481052440893E-2</v>
      </c>
      <c r="AA52">
        <v>8.7781481052440893E-2</v>
      </c>
      <c r="AB52">
        <v>8.7781481052440893E-2</v>
      </c>
      <c r="AC52">
        <v>8.7781481052440893E-2</v>
      </c>
      <c r="AD52">
        <v>8.7781481052440893E-2</v>
      </c>
      <c r="AE52">
        <v>8.7781481052440893E-2</v>
      </c>
      <c r="AF52">
        <v>8.7781481052440893E-2</v>
      </c>
      <c r="AG52">
        <v>8.7781481052440893E-2</v>
      </c>
      <c r="AH52">
        <v>8.7781481052440893E-2</v>
      </c>
      <c r="AI52">
        <v>8.7781481052440893E-2</v>
      </c>
      <c r="AJ52">
        <v>8.7781481052440893E-2</v>
      </c>
      <c r="AK52">
        <v>8.7781481052440893E-2</v>
      </c>
      <c r="AL52">
        <v>8.7781481052440893E-2</v>
      </c>
      <c r="AM52">
        <v>8.7781481052440893E-2</v>
      </c>
      <c r="AN52">
        <v>8.7781481052440893E-2</v>
      </c>
      <c r="AO52">
        <v>8.7781481052440893E-2</v>
      </c>
      <c r="AP52">
        <v>8.7781481052440893E-2</v>
      </c>
      <c r="AQ52">
        <v>8.7781481052440893E-2</v>
      </c>
      <c r="AR52">
        <v>8.7781481052440893E-2</v>
      </c>
      <c r="AS52">
        <v>8.7781481052440893E-2</v>
      </c>
      <c r="AT52">
        <v>8.7781481052440893E-2</v>
      </c>
      <c r="AU52">
        <v>8.7781481052440893E-2</v>
      </c>
      <c r="AV52">
        <v>8.7781481052440893E-2</v>
      </c>
      <c r="AW52">
        <v>8.7781481052440893E-2</v>
      </c>
      <c r="AX52">
        <v>8.7781481052440893E-2</v>
      </c>
      <c r="AY52">
        <v>8.7781481052440893E-2</v>
      </c>
      <c r="AZ52">
        <v>8.7781481052440893E-2</v>
      </c>
      <c r="BA52">
        <v>8.7781481052440893E-2</v>
      </c>
      <c r="BB52">
        <v>8.7781481052440893E-2</v>
      </c>
      <c r="BC52">
        <v>8.7781481052440893E-2</v>
      </c>
      <c r="BD52">
        <v>8.7781481052440893E-2</v>
      </c>
      <c r="BE52">
        <v>7.4281634454063897E-2</v>
      </c>
      <c r="BF52">
        <v>7.4281634454063897E-2</v>
      </c>
      <c r="BG52">
        <v>7.0491099675076579E-2</v>
      </c>
      <c r="BH52">
        <v>7.0491099675076579E-2</v>
      </c>
      <c r="BI52">
        <v>6.66402339768076E-2</v>
      </c>
      <c r="BJ52">
        <v>5.3858021155165248E-2</v>
      </c>
      <c r="BK52">
        <v>3.7419687795668823E-2</v>
      </c>
      <c r="BL52">
        <v>1.2251678843281643E-2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1.6138467365187023E-2</v>
      </c>
      <c r="BU52">
        <v>4.5267878578005995E-2</v>
      </c>
    </row>
    <row r="53" spans="1:73" x14ac:dyDescent="0.25">
      <c r="A53">
        <v>1266</v>
      </c>
      <c r="B53">
        <v>410.51850624824647</v>
      </c>
      <c r="C53">
        <v>1.3982864227376356E-3</v>
      </c>
      <c r="D53">
        <v>30</v>
      </c>
      <c r="E53">
        <v>663</v>
      </c>
      <c r="F53">
        <v>-603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9.5216934488666222E-3</v>
      </c>
      <c r="O53">
        <v>3.4036974605168774E-2</v>
      </c>
      <c r="P53">
        <v>6.0548481679713738E-2</v>
      </c>
      <c r="Q53">
        <v>7.1889386097814215E-2</v>
      </c>
      <c r="R53">
        <v>7.1889386097814215E-2</v>
      </c>
      <c r="S53">
        <v>7.5679920876801532E-2</v>
      </c>
      <c r="T53">
        <v>7.5679920876801532E-2</v>
      </c>
      <c r="U53">
        <v>7.5679920876801532E-2</v>
      </c>
      <c r="V53">
        <v>8.9179767475178529E-2</v>
      </c>
      <c r="W53">
        <v>8.9179767475178529E-2</v>
      </c>
      <c r="X53">
        <v>8.9179767475178529E-2</v>
      </c>
      <c r="Y53">
        <v>8.9179767475178529E-2</v>
      </c>
      <c r="Z53">
        <v>8.9179767475178529E-2</v>
      </c>
      <c r="AA53">
        <v>8.9179767475178529E-2</v>
      </c>
      <c r="AB53">
        <v>8.9179767475178529E-2</v>
      </c>
      <c r="AC53">
        <v>8.9179767475178529E-2</v>
      </c>
      <c r="AD53">
        <v>8.9179767475178529E-2</v>
      </c>
      <c r="AE53">
        <v>8.9179767475178529E-2</v>
      </c>
      <c r="AF53">
        <v>8.9179767475178529E-2</v>
      </c>
      <c r="AG53">
        <v>8.9179767475178529E-2</v>
      </c>
      <c r="AH53">
        <v>8.9179767475178529E-2</v>
      </c>
      <c r="AI53">
        <v>8.9179767475178529E-2</v>
      </c>
      <c r="AJ53">
        <v>8.9179767475178529E-2</v>
      </c>
      <c r="AK53">
        <v>8.9179767475178529E-2</v>
      </c>
      <c r="AL53">
        <v>8.9179767475178529E-2</v>
      </c>
      <c r="AM53">
        <v>8.9179767475178529E-2</v>
      </c>
      <c r="AN53">
        <v>8.9179767475178529E-2</v>
      </c>
      <c r="AO53">
        <v>8.9179767475178529E-2</v>
      </c>
      <c r="AP53">
        <v>8.9179767475178529E-2</v>
      </c>
      <c r="AQ53">
        <v>8.9179767475178529E-2</v>
      </c>
      <c r="AR53">
        <v>8.9179767475178529E-2</v>
      </c>
      <c r="AS53">
        <v>8.9179767475178529E-2</v>
      </c>
      <c r="AT53">
        <v>8.9179767475178529E-2</v>
      </c>
      <c r="AU53">
        <v>8.9179767475178529E-2</v>
      </c>
      <c r="AV53">
        <v>8.9179767475178529E-2</v>
      </c>
      <c r="AW53">
        <v>8.9179767475178529E-2</v>
      </c>
      <c r="AX53">
        <v>8.9179767475178529E-2</v>
      </c>
      <c r="AY53">
        <v>8.9179767475178529E-2</v>
      </c>
      <c r="AZ53">
        <v>8.9179767475178529E-2</v>
      </c>
      <c r="BA53">
        <v>8.9179767475178529E-2</v>
      </c>
      <c r="BB53">
        <v>8.9179767475178529E-2</v>
      </c>
      <c r="BC53">
        <v>8.9179767475178529E-2</v>
      </c>
      <c r="BD53">
        <v>8.9179767475178529E-2</v>
      </c>
      <c r="BE53">
        <v>7.5679920876801532E-2</v>
      </c>
      <c r="BF53">
        <v>7.5679920876801532E-2</v>
      </c>
      <c r="BG53">
        <v>7.1889386097814215E-2</v>
      </c>
      <c r="BH53">
        <v>7.1889386097814215E-2</v>
      </c>
      <c r="BI53">
        <v>6.8038520399545235E-2</v>
      </c>
      <c r="BJ53">
        <v>5.5256307577902883E-2</v>
      </c>
      <c r="BK53">
        <v>3.8817974218406458E-2</v>
      </c>
      <c r="BL53">
        <v>1.2251678843281643E-2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1.7290381377364314E-2</v>
      </c>
      <c r="BU53">
        <v>3.9115807709930984E-2</v>
      </c>
    </row>
    <row r="54" spans="1:73" x14ac:dyDescent="0.25">
      <c r="A54">
        <v>1266</v>
      </c>
      <c r="B54">
        <v>438.49085856720376</v>
      </c>
      <c r="C54">
        <v>1.4935643696859741E-3</v>
      </c>
      <c r="D54">
        <v>20</v>
      </c>
      <c r="E54">
        <v>653</v>
      </c>
      <c r="F54">
        <v>-613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9.5216934488666222E-3</v>
      </c>
      <c r="O54">
        <v>3.4036974605168774E-2</v>
      </c>
      <c r="P54">
        <v>6.0548481679713738E-2</v>
      </c>
      <c r="Q54">
        <v>7.3382950467500194E-2</v>
      </c>
      <c r="R54">
        <v>7.3382950467500194E-2</v>
      </c>
      <c r="S54">
        <v>7.7173485246487511E-2</v>
      </c>
      <c r="T54">
        <v>7.7173485246487511E-2</v>
      </c>
      <c r="U54">
        <v>7.7173485246487511E-2</v>
      </c>
      <c r="V54">
        <v>9.0673331844864508E-2</v>
      </c>
      <c r="W54">
        <v>9.0673331844864508E-2</v>
      </c>
      <c r="X54">
        <v>9.0673331844864508E-2</v>
      </c>
      <c r="Y54">
        <v>9.0673331844864508E-2</v>
      </c>
      <c r="Z54">
        <v>9.0673331844864508E-2</v>
      </c>
      <c r="AA54">
        <v>9.0673331844864508E-2</v>
      </c>
      <c r="AB54">
        <v>9.0673331844864508E-2</v>
      </c>
      <c r="AC54">
        <v>9.0673331844864508E-2</v>
      </c>
      <c r="AD54">
        <v>9.0673331844864508E-2</v>
      </c>
      <c r="AE54">
        <v>9.0673331844864508E-2</v>
      </c>
      <c r="AF54">
        <v>9.0673331844864508E-2</v>
      </c>
      <c r="AG54">
        <v>9.0673331844864508E-2</v>
      </c>
      <c r="AH54">
        <v>9.0673331844864508E-2</v>
      </c>
      <c r="AI54">
        <v>9.0673331844864508E-2</v>
      </c>
      <c r="AJ54">
        <v>9.0673331844864508E-2</v>
      </c>
      <c r="AK54">
        <v>9.0673331844864508E-2</v>
      </c>
      <c r="AL54">
        <v>9.0673331844864508E-2</v>
      </c>
      <c r="AM54">
        <v>9.0673331844864508E-2</v>
      </c>
      <c r="AN54">
        <v>9.0673331844864508E-2</v>
      </c>
      <c r="AO54">
        <v>9.0673331844864508E-2</v>
      </c>
      <c r="AP54">
        <v>9.0673331844864508E-2</v>
      </c>
      <c r="AQ54">
        <v>9.0673331844864508E-2</v>
      </c>
      <c r="AR54">
        <v>9.0673331844864508E-2</v>
      </c>
      <c r="AS54">
        <v>9.0673331844864508E-2</v>
      </c>
      <c r="AT54">
        <v>9.0673331844864508E-2</v>
      </c>
      <c r="AU54">
        <v>9.0673331844864508E-2</v>
      </c>
      <c r="AV54">
        <v>9.0673331844864508E-2</v>
      </c>
      <c r="AW54">
        <v>9.0673331844864508E-2</v>
      </c>
      <c r="AX54">
        <v>9.0673331844864508E-2</v>
      </c>
      <c r="AY54">
        <v>9.0673331844864508E-2</v>
      </c>
      <c r="AZ54">
        <v>9.0673331844864508E-2</v>
      </c>
      <c r="BA54">
        <v>9.0673331844864508E-2</v>
      </c>
      <c r="BB54">
        <v>9.0673331844864508E-2</v>
      </c>
      <c r="BC54">
        <v>9.0673331844864508E-2</v>
      </c>
      <c r="BD54">
        <v>9.0673331844864508E-2</v>
      </c>
      <c r="BE54">
        <v>7.7173485246487511E-2</v>
      </c>
      <c r="BF54">
        <v>7.7173485246487511E-2</v>
      </c>
      <c r="BG54">
        <v>7.3382950467500194E-2</v>
      </c>
      <c r="BH54">
        <v>7.3382950467500194E-2</v>
      </c>
      <c r="BI54">
        <v>6.9532084769231214E-2</v>
      </c>
      <c r="BJ54">
        <v>5.6749871947588855E-2</v>
      </c>
      <c r="BK54">
        <v>4.031153858809243E-2</v>
      </c>
      <c r="BL54">
        <v>1.2251678843281643E-2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1.7290381377364314E-2</v>
      </c>
      <c r="BU54">
        <v>3.3177192981042082E-2</v>
      </c>
    </row>
    <row r="55" spans="1:73" x14ac:dyDescent="0.25">
      <c r="A55">
        <v>1264</v>
      </c>
      <c r="B55">
        <v>599.65568589113923</v>
      </c>
      <c r="C55">
        <v>2.0425154801473359E-3</v>
      </c>
      <c r="D55">
        <v>10</v>
      </c>
      <c r="E55">
        <v>642</v>
      </c>
      <c r="F55">
        <v>-622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9.5216934488666222E-3</v>
      </c>
      <c r="O55">
        <v>3.4036974605168774E-2</v>
      </c>
      <c r="P55">
        <v>6.2590997159861078E-2</v>
      </c>
      <c r="Q55">
        <v>7.5425465947647527E-2</v>
      </c>
      <c r="R55">
        <v>7.5425465947647527E-2</v>
      </c>
      <c r="S55">
        <v>7.9216000726634844E-2</v>
      </c>
      <c r="T55">
        <v>7.9216000726634844E-2</v>
      </c>
      <c r="U55">
        <v>7.9216000726634844E-2</v>
      </c>
      <c r="V55">
        <v>9.2715847325011841E-2</v>
      </c>
      <c r="W55">
        <v>9.2715847325011841E-2</v>
      </c>
      <c r="X55">
        <v>9.2715847325011841E-2</v>
      </c>
      <c r="Y55">
        <v>9.2715847325011841E-2</v>
      </c>
      <c r="Z55">
        <v>9.2715847325011841E-2</v>
      </c>
      <c r="AA55">
        <v>9.2715847325011841E-2</v>
      </c>
      <c r="AB55">
        <v>9.2715847325011841E-2</v>
      </c>
      <c r="AC55">
        <v>9.2715847325011841E-2</v>
      </c>
      <c r="AD55">
        <v>9.2715847325011841E-2</v>
      </c>
      <c r="AE55">
        <v>9.2715847325011841E-2</v>
      </c>
      <c r="AF55">
        <v>9.2715847325011841E-2</v>
      </c>
      <c r="AG55">
        <v>9.2715847325011841E-2</v>
      </c>
      <c r="AH55">
        <v>9.2715847325011841E-2</v>
      </c>
      <c r="AI55">
        <v>9.2715847325011841E-2</v>
      </c>
      <c r="AJ55">
        <v>9.2715847325011841E-2</v>
      </c>
      <c r="AK55">
        <v>9.2715847325011841E-2</v>
      </c>
      <c r="AL55">
        <v>9.2715847325011841E-2</v>
      </c>
      <c r="AM55">
        <v>9.2715847325011841E-2</v>
      </c>
      <c r="AN55">
        <v>9.2715847325011841E-2</v>
      </c>
      <c r="AO55">
        <v>9.2715847325011841E-2</v>
      </c>
      <c r="AP55">
        <v>9.2715847325011841E-2</v>
      </c>
      <c r="AQ55">
        <v>9.2715847325011841E-2</v>
      </c>
      <c r="AR55">
        <v>9.2715847325011841E-2</v>
      </c>
      <c r="AS55">
        <v>9.2715847325011841E-2</v>
      </c>
      <c r="AT55">
        <v>9.2715847325011841E-2</v>
      </c>
      <c r="AU55">
        <v>9.2715847325011841E-2</v>
      </c>
      <c r="AV55">
        <v>9.2715847325011841E-2</v>
      </c>
      <c r="AW55">
        <v>9.2715847325011841E-2</v>
      </c>
      <c r="AX55">
        <v>9.2715847325011841E-2</v>
      </c>
      <c r="AY55">
        <v>9.2715847325011841E-2</v>
      </c>
      <c r="AZ55">
        <v>9.2715847325011841E-2</v>
      </c>
      <c r="BA55">
        <v>9.2715847325011841E-2</v>
      </c>
      <c r="BB55">
        <v>9.2715847325011841E-2</v>
      </c>
      <c r="BC55">
        <v>9.2715847325011841E-2</v>
      </c>
      <c r="BD55">
        <v>9.2715847325011841E-2</v>
      </c>
      <c r="BE55">
        <v>7.9216000726634844E-2</v>
      </c>
      <c r="BF55">
        <v>7.9216000726634844E-2</v>
      </c>
      <c r="BG55">
        <v>7.5425465947647527E-2</v>
      </c>
      <c r="BH55">
        <v>7.5425465947647527E-2</v>
      </c>
      <c r="BI55">
        <v>7.1574600249378548E-2</v>
      </c>
      <c r="BJ55">
        <v>5.8792387427736188E-2</v>
      </c>
      <c r="BK55">
        <v>4.2354054068239763E-2</v>
      </c>
      <c r="BL55">
        <v>1.2251678843281643E-2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1.7290381377364314E-2</v>
      </c>
      <c r="BU55">
        <v>2.7915054469138417E-2</v>
      </c>
    </row>
    <row r="56" spans="1:73" x14ac:dyDescent="0.25">
      <c r="A56">
        <v>1261</v>
      </c>
      <c r="B56">
        <v>633.5652777478191</v>
      </c>
      <c r="C56">
        <v>2.1580165383751409E-3</v>
      </c>
      <c r="D56">
        <v>0</v>
      </c>
      <c r="E56">
        <v>630.5</v>
      </c>
      <c r="F56">
        <v>-630.5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9.5216934488666222E-3</v>
      </c>
      <c r="O56">
        <v>3.4036974605168774E-2</v>
      </c>
      <c r="P56">
        <v>6.4749013698236213E-2</v>
      </c>
      <c r="Q56">
        <v>7.7583482486022662E-2</v>
      </c>
      <c r="R56">
        <v>7.7583482486022662E-2</v>
      </c>
      <c r="S56">
        <v>8.1374017265009979E-2</v>
      </c>
      <c r="T56">
        <v>8.1374017265009979E-2</v>
      </c>
      <c r="U56">
        <v>8.1374017265009979E-2</v>
      </c>
      <c r="V56">
        <v>9.4873863863386976E-2</v>
      </c>
      <c r="W56">
        <v>9.4873863863386976E-2</v>
      </c>
      <c r="X56">
        <v>9.4873863863386976E-2</v>
      </c>
      <c r="Y56">
        <v>9.4873863863386976E-2</v>
      </c>
      <c r="Z56">
        <v>9.4873863863386976E-2</v>
      </c>
      <c r="AA56">
        <v>9.4873863863386976E-2</v>
      </c>
      <c r="AB56">
        <v>9.4873863863386976E-2</v>
      </c>
      <c r="AC56">
        <v>9.4873863863386976E-2</v>
      </c>
      <c r="AD56">
        <v>9.4873863863386976E-2</v>
      </c>
      <c r="AE56">
        <v>9.4873863863386976E-2</v>
      </c>
      <c r="AF56">
        <v>9.4873863863386976E-2</v>
      </c>
      <c r="AG56">
        <v>9.4873863863386976E-2</v>
      </c>
      <c r="AH56">
        <v>9.4873863863386976E-2</v>
      </c>
      <c r="AI56">
        <v>9.4873863863386976E-2</v>
      </c>
      <c r="AJ56">
        <v>9.4873863863386976E-2</v>
      </c>
      <c r="AK56">
        <v>9.4873863863386976E-2</v>
      </c>
      <c r="AL56">
        <v>9.4873863863386976E-2</v>
      </c>
      <c r="AM56">
        <v>9.4873863863386976E-2</v>
      </c>
      <c r="AN56">
        <v>9.4873863863386976E-2</v>
      </c>
      <c r="AO56">
        <v>9.4873863863386976E-2</v>
      </c>
      <c r="AP56">
        <v>9.4873863863386976E-2</v>
      </c>
      <c r="AQ56">
        <v>9.4873863863386976E-2</v>
      </c>
      <c r="AR56">
        <v>9.4873863863386976E-2</v>
      </c>
      <c r="AS56">
        <v>9.4873863863386976E-2</v>
      </c>
      <c r="AT56">
        <v>9.4873863863386976E-2</v>
      </c>
      <c r="AU56">
        <v>9.4873863863386976E-2</v>
      </c>
      <c r="AV56">
        <v>9.4873863863386976E-2</v>
      </c>
      <c r="AW56">
        <v>9.4873863863386976E-2</v>
      </c>
      <c r="AX56">
        <v>9.4873863863386976E-2</v>
      </c>
      <c r="AY56">
        <v>9.4873863863386976E-2</v>
      </c>
      <c r="AZ56">
        <v>9.4873863863386976E-2</v>
      </c>
      <c r="BA56">
        <v>9.4873863863386976E-2</v>
      </c>
      <c r="BB56">
        <v>9.4873863863386976E-2</v>
      </c>
      <c r="BC56">
        <v>9.4873863863386976E-2</v>
      </c>
      <c r="BD56">
        <v>9.4873863863386976E-2</v>
      </c>
      <c r="BE56">
        <v>8.1374017265009979E-2</v>
      </c>
      <c r="BF56">
        <v>8.1374017265009979E-2</v>
      </c>
      <c r="BG56">
        <v>7.7583482486022662E-2</v>
      </c>
      <c r="BH56">
        <v>7.7583482486022662E-2</v>
      </c>
      <c r="BI56">
        <v>7.3732616787753683E-2</v>
      </c>
      <c r="BJ56">
        <v>6.095040396611133E-2</v>
      </c>
      <c r="BK56">
        <v>4.2354054068239763E-2</v>
      </c>
      <c r="BL56">
        <v>1.2251678843281643E-2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1.8568064273154453E-2</v>
      </c>
      <c r="BU56">
        <v>2.2413727843057313E-2</v>
      </c>
    </row>
    <row r="57" spans="1:73" x14ac:dyDescent="0.25">
      <c r="A57">
        <v>1254</v>
      </c>
      <c r="B57">
        <v>594.49599704298248</v>
      </c>
      <c r="C57">
        <v>2.0249408209002677E-3</v>
      </c>
      <c r="D57">
        <v>-10</v>
      </c>
      <c r="E57">
        <v>617</v>
      </c>
      <c r="F57">
        <v>-637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9.5216934488666222E-3</v>
      </c>
      <c r="O57">
        <v>3.4036974605168774E-2</v>
      </c>
      <c r="P57">
        <v>6.677395451913648E-2</v>
      </c>
      <c r="Q57">
        <v>7.9608423306922929E-2</v>
      </c>
      <c r="R57">
        <v>7.9608423306922929E-2</v>
      </c>
      <c r="S57">
        <v>8.3398958085910246E-2</v>
      </c>
      <c r="T57">
        <v>8.3398958085910246E-2</v>
      </c>
      <c r="U57">
        <v>8.3398958085910246E-2</v>
      </c>
      <c r="V57">
        <v>9.6898804684287243E-2</v>
      </c>
      <c r="W57">
        <v>9.6898804684287243E-2</v>
      </c>
      <c r="X57">
        <v>9.6898804684287243E-2</v>
      </c>
      <c r="Y57">
        <v>9.6898804684287243E-2</v>
      </c>
      <c r="Z57">
        <v>9.6898804684287243E-2</v>
      </c>
      <c r="AA57">
        <v>9.6898804684287243E-2</v>
      </c>
      <c r="AB57">
        <v>9.6898804684287243E-2</v>
      </c>
      <c r="AC57">
        <v>9.6898804684287243E-2</v>
      </c>
      <c r="AD57">
        <v>9.6898804684287243E-2</v>
      </c>
      <c r="AE57">
        <v>9.6898804684287243E-2</v>
      </c>
      <c r="AF57">
        <v>9.6898804684287243E-2</v>
      </c>
      <c r="AG57">
        <v>9.6898804684287243E-2</v>
      </c>
      <c r="AH57">
        <v>9.6898804684287243E-2</v>
      </c>
      <c r="AI57">
        <v>9.6898804684287243E-2</v>
      </c>
      <c r="AJ57">
        <v>9.6898804684287243E-2</v>
      </c>
      <c r="AK57">
        <v>9.6898804684287243E-2</v>
      </c>
      <c r="AL57">
        <v>9.6898804684287243E-2</v>
      </c>
      <c r="AM57">
        <v>9.6898804684287243E-2</v>
      </c>
      <c r="AN57">
        <v>9.6898804684287243E-2</v>
      </c>
      <c r="AO57">
        <v>9.6898804684287243E-2</v>
      </c>
      <c r="AP57">
        <v>9.6898804684287243E-2</v>
      </c>
      <c r="AQ57">
        <v>9.6898804684287243E-2</v>
      </c>
      <c r="AR57">
        <v>9.6898804684287243E-2</v>
      </c>
      <c r="AS57">
        <v>9.6898804684287243E-2</v>
      </c>
      <c r="AT57">
        <v>9.6898804684287243E-2</v>
      </c>
      <c r="AU57">
        <v>9.6898804684287243E-2</v>
      </c>
      <c r="AV57">
        <v>9.6898804684287243E-2</v>
      </c>
      <c r="AW57">
        <v>9.6898804684287243E-2</v>
      </c>
      <c r="AX57">
        <v>9.6898804684287243E-2</v>
      </c>
      <c r="AY57">
        <v>9.6898804684287243E-2</v>
      </c>
      <c r="AZ57">
        <v>9.6898804684287243E-2</v>
      </c>
      <c r="BA57">
        <v>9.6898804684287243E-2</v>
      </c>
      <c r="BB57">
        <v>9.6898804684287243E-2</v>
      </c>
      <c r="BC57">
        <v>9.6898804684287243E-2</v>
      </c>
      <c r="BD57">
        <v>9.6898804684287243E-2</v>
      </c>
      <c r="BE57">
        <v>8.3398958085910246E-2</v>
      </c>
      <c r="BF57">
        <v>8.3398958085910246E-2</v>
      </c>
      <c r="BG57">
        <v>7.9608423306922929E-2</v>
      </c>
      <c r="BH57">
        <v>7.9608423306922929E-2</v>
      </c>
      <c r="BI57">
        <v>7.575755760865395E-2</v>
      </c>
      <c r="BJ57">
        <v>6.2975344787011597E-2</v>
      </c>
      <c r="BK57">
        <v>4.2354054068239763E-2</v>
      </c>
      <c r="BL57">
        <v>1.2251678843281643E-2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2.169022172527317E-2</v>
      </c>
      <c r="BU57">
        <v>1.9578994674090036E-2</v>
      </c>
    </row>
    <row r="58" spans="1:73" x14ac:dyDescent="0.25">
      <c r="A58">
        <v>1254</v>
      </c>
      <c r="B58">
        <v>631.07934005909101</v>
      </c>
      <c r="C58">
        <v>2.1495490689066189E-3</v>
      </c>
      <c r="D58">
        <v>-20</v>
      </c>
      <c r="E58">
        <v>607</v>
      </c>
      <c r="F58">
        <v>-647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9.5216934488666222E-3</v>
      </c>
      <c r="O58">
        <v>3.6186523674075391E-2</v>
      </c>
      <c r="P58">
        <v>6.8923503588043097E-2</v>
      </c>
      <c r="Q58">
        <v>8.1757972375829546E-2</v>
      </c>
      <c r="R58">
        <v>8.1757972375829546E-2</v>
      </c>
      <c r="S58">
        <v>8.5548507154816864E-2</v>
      </c>
      <c r="T58">
        <v>8.5548507154816864E-2</v>
      </c>
      <c r="U58">
        <v>8.5548507154816864E-2</v>
      </c>
      <c r="V58">
        <v>9.904835375319386E-2</v>
      </c>
      <c r="W58">
        <v>9.904835375319386E-2</v>
      </c>
      <c r="X58">
        <v>9.904835375319386E-2</v>
      </c>
      <c r="Y58">
        <v>9.904835375319386E-2</v>
      </c>
      <c r="Z58">
        <v>9.904835375319386E-2</v>
      </c>
      <c r="AA58">
        <v>9.904835375319386E-2</v>
      </c>
      <c r="AB58">
        <v>9.904835375319386E-2</v>
      </c>
      <c r="AC58">
        <v>9.904835375319386E-2</v>
      </c>
      <c r="AD58">
        <v>9.904835375319386E-2</v>
      </c>
      <c r="AE58">
        <v>9.904835375319386E-2</v>
      </c>
      <c r="AF58">
        <v>9.904835375319386E-2</v>
      </c>
      <c r="AG58">
        <v>9.904835375319386E-2</v>
      </c>
      <c r="AH58">
        <v>9.904835375319386E-2</v>
      </c>
      <c r="AI58">
        <v>9.904835375319386E-2</v>
      </c>
      <c r="AJ58">
        <v>9.904835375319386E-2</v>
      </c>
      <c r="AK58">
        <v>9.904835375319386E-2</v>
      </c>
      <c r="AL58">
        <v>9.904835375319386E-2</v>
      </c>
      <c r="AM58">
        <v>9.904835375319386E-2</v>
      </c>
      <c r="AN58">
        <v>9.904835375319386E-2</v>
      </c>
      <c r="AO58">
        <v>9.904835375319386E-2</v>
      </c>
      <c r="AP58">
        <v>9.904835375319386E-2</v>
      </c>
      <c r="AQ58">
        <v>9.904835375319386E-2</v>
      </c>
      <c r="AR58">
        <v>9.904835375319386E-2</v>
      </c>
      <c r="AS58">
        <v>9.904835375319386E-2</v>
      </c>
      <c r="AT58">
        <v>9.904835375319386E-2</v>
      </c>
      <c r="AU58">
        <v>9.904835375319386E-2</v>
      </c>
      <c r="AV58">
        <v>9.904835375319386E-2</v>
      </c>
      <c r="AW58">
        <v>9.904835375319386E-2</v>
      </c>
      <c r="AX58">
        <v>9.904835375319386E-2</v>
      </c>
      <c r="AY58">
        <v>9.904835375319386E-2</v>
      </c>
      <c r="AZ58">
        <v>9.904835375319386E-2</v>
      </c>
      <c r="BA58">
        <v>9.904835375319386E-2</v>
      </c>
      <c r="BB58">
        <v>9.904835375319386E-2</v>
      </c>
      <c r="BC58">
        <v>9.904835375319386E-2</v>
      </c>
      <c r="BD58">
        <v>9.904835375319386E-2</v>
      </c>
      <c r="BE58">
        <v>8.5548507154816864E-2</v>
      </c>
      <c r="BF58">
        <v>8.5548507154816864E-2</v>
      </c>
      <c r="BG58">
        <v>8.1757972375829546E-2</v>
      </c>
      <c r="BH58">
        <v>8.1757972375829546E-2</v>
      </c>
      <c r="BI58">
        <v>7.7907106677560567E-2</v>
      </c>
      <c r="BJ58">
        <v>6.2975344787011597E-2</v>
      </c>
      <c r="BK58">
        <v>4.2354054068239763E-2</v>
      </c>
      <c r="BL58">
        <v>1.2251678843281643E-2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2.6493540882378874E-2</v>
      </c>
      <c r="BU58">
        <v>1.813780242174387E-2</v>
      </c>
    </row>
    <row r="59" spans="1:73" x14ac:dyDescent="0.25">
      <c r="A59">
        <v>1254</v>
      </c>
      <c r="B59">
        <v>598.87522808636368</v>
      </c>
      <c r="C59">
        <v>2.0398571260528743E-3</v>
      </c>
      <c r="D59">
        <v>-30</v>
      </c>
      <c r="E59">
        <v>597</v>
      </c>
      <c r="F59">
        <v>-657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9.5216934488666222E-3</v>
      </c>
      <c r="O59">
        <v>3.8226380800128267E-2</v>
      </c>
      <c r="P59">
        <v>7.0963360714095966E-2</v>
      </c>
      <c r="Q59">
        <v>8.3797829501882415E-2</v>
      </c>
      <c r="R59">
        <v>8.3797829501882415E-2</v>
      </c>
      <c r="S59">
        <v>8.7588364280869732E-2</v>
      </c>
      <c r="T59">
        <v>8.7588364280869732E-2</v>
      </c>
      <c r="U59">
        <v>8.7588364280869732E-2</v>
      </c>
      <c r="V59">
        <v>0.10108821087924673</v>
      </c>
      <c r="W59">
        <v>0.10108821087924673</v>
      </c>
      <c r="X59">
        <v>0.10108821087924673</v>
      </c>
      <c r="Y59">
        <v>0.10108821087924673</v>
      </c>
      <c r="Z59">
        <v>0.10108821087924673</v>
      </c>
      <c r="AA59">
        <v>0.10108821087924673</v>
      </c>
      <c r="AB59">
        <v>0.10108821087924673</v>
      </c>
      <c r="AC59">
        <v>0.10108821087924673</v>
      </c>
      <c r="AD59">
        <v>0.10108821087924673</v>
      </c>
      <c r="AE59">
        <v>0.10108821087924673</v>
      </c>
      <c r="AF59">
        <v>0.10108821087924673</v>
      </c>
      <c r="AG59">
        <v>0.10108821087924673</v>
      </c>
      <c r="AH59">
        <v>0.10108821087924673</v>
      </c>
      <c r="AI59">
        <v>0.10108821087924673</v>
      </c>
      <c r="AJ59">
        <v>0.10108821087924673</v>
      </c>
      <c r="AK59">
        <v>0.10108821087924673</v>
      </c>
      <c r="AL59">
        <v>0.10108821087924673</v>
      </c>
      <c r="AM59">
        <v>0.10108821087924673</v>
      </c>
      <c r="AN59">
        <v>0.10108821087924673</v>
      </c>
      <c r="AO59">
        <v>0.10108821087924673</v>
      </c>
      <c r="AP59">
        <v>0.10108821087924673</v>
      </c>
      <c r="AQ59">
        <v>0.10108821087924673</v>
      </c>
      <c r="AR59">
        <v>0.10108821087924673</v>
      </c>
      <c r="AS59">
        <v>0.10108821087924673</v>
      </c>
      <c r="AT59">
        <v>0.10108821087924673</v>
      </c>
      <c r="AU59">
        <v>0.10108821087924673</v>
      </c>
      <c r="AV59">
        <v>0.10108821087924673</v>
      </c>
      <c r="AW59">
        <v>0.10108821087924673</v>
      </c>
      <c r="AX59">
        <v>0.10108821087924673</v>
      </c>
      <c r="AY59">
        <v>0.10108821087924673</v>
      </c>
      <c r="AZ59">
        <v>0.10108821087924673</v>
      </c>
      <c r="BA59">
        <v>0.10108821087924673</v>
      </c>
      <c r="BB59">
        <v>0.10108821087924673</v>
      </c>
      <c r="BC59">
        <v>0.10108821087924673</v>
      </c>
      <c r="BD59">
        <v>0.10108821087924673</v>
      </c>
      <c r="BE59">
        <v>8.7588364280869732E-2</v>
      </c>
      <c r="BF59">
        <v>8.7588364280869732E-2</v>
      </c>
      <c r="BG59">
        <v>8.3797829501882415E-2</v>
      </c>
      <c r="BH59">
        <v>8.3797829501882415E-2</v>
      </c>
      <c r="BI59">
        <v>7.9946963803613436E-2</v>
      </c>
      <c r="BJ59">
        <v>6.2975344787011597E-2</v>
      </c>
      <c r="BK59">
        <v>4.2354054068239763E-2</v>
      </c>
      <c r="BL59">
        <v>1.2251678843281643E-2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3.311430491777359E-2</v>
      </c>
      <c r="BU59">
        <v>1.7290381377364314E-2</v>
      </c>
    </row>
    <row r="60" spans="1:73" x14ac:dyDescent="0.25">
      <c r="A60">
        <v>1264</v>
      </c>
      <c r="B60">
        <v>640.6416330825158</v>
      </c>
      <c r="C60">
        <v>2.1821196456318693E-3</v>
      </c>
      <c r="D60">
        <v>-40</v>
      </c>
      <c r="E60">
        <v>592</v>
      </c>
      <c r="F60">
        <v>-672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1.1703813094498491E-2</v>
      </c>
      <c r="O60">
        <v>4.0408500445760137E-2</v>
      </c>
      <c r="P60">
        <v>7.314548035972783E-2</v>
      </c>
      <c r="Q60">
        <v>8.5979949147514279E-2</v>
      </c>
      <c r="R60">
        <v>8.5979949147514279E-2</v>
      </c>
      <c r="S60">
        <v>8.9770483926501596E-2</v>
      </c>
      <c r="T60">
        <v>8.9770483926501596E-2</v>
      </c>
      <c r="U60">
        <v>8.9770483926501596E-2</v>
      </c>
      <c r="V60">
        <v>0.10327033052487859</v>
      </c>
      <c r="W60">
        <v>0.10327033052487859</v>
      </c>
      <c r="X60">
        <v>0.10327033052487859</v>
      </c>
      <c r="Y60">
        <v>0.10327033052487859</v>
      </c>
      <c r="Z60">
        <v>0.10327033052487859</v>
      </c>
      <c r="AA60">
        <v>0.10327033052487859</v>
      </c>
      <c r="AB60">
        <v>0.10327033052487859</v>
      </c>
      <c r="AC60">
        <v>0.10327033052487859</v>
      </c>
      <c r="AD60">
        <v>0.10327033052487859</v>
      </c>
      <c r="AE60">
        <v>0.10327033052487859</v>
      </c>
      <c r="AF60">
        <v>0.10327033052487859</v>
      </c>
      <c r="AG60">
        <v>0.10327033052487859</v>
      </c>
      <c r="AH60">
        <v>0.10327033052487859</v>
      </c>
      <c r="AI60">
        <v>0.10327033052487859</v>
      </c>
      <c r="AJ60">
        <v>0.10327033052487859</v>
      </c>
      <c r="AK60">
        <v>0.10327033052487859</v>
      </c>
      <c r="AL60">
        <v>0.10327033052487859</v>
      </c>
      <c r="AM60">
        <v>0.10327033052487859</v>
      </c>
      <c r="AN60">
        <v>0.10327033052487859</v>
      </c>
      <c r="AO60">
        <v>0.10327033052487859</v>
      </c>
      <c r="AP60">
        <v>0.10327033052487859</v>
      </c>
      <c r="AQ60">
        <v>0.10327033052487859</v>
      </c>
      <c r="AR60">
        <v>0.10327033052487859</v>
      </c>
      <c r="AS60">
        <v>0.10327033052487859</v>
      </c>
      <c r="AT60">
        <v>0.10327033052487859</v>
      </c>
      <c r="AU60">
        <v>0.10327033052487859</v>
      </c>
      <c r="AV60">
        <v>0.10327033052487859</v>
      </c>
      <c r="AW60">
        <v>0.10327033052487859</v>
      </c>
      <c r="AX60">
        <v>0.10327033052487859</v>
      </c>
      <c r="AY60">
        <v>0.10327033052487859</v>
      </c>
      <c r="AZ60">
        <v>0.10327033052487859</v>
      </c>
      <c r="BA60">
        <v>0.10327033052487859</v>
      </c>
      <c r="BB60">
        <v>0.10327033052487859</v>
      </c>
      <c r="BC60">
        <v>0.10327033052487859</v>
      </c>
      <c r="BD60">
        <v>0.10327033052487859</v>
      </c>
      <c r="BE60">
        <v>8.9770483926501596E-2</v>
      </c>
      <c r="BF60">
        <v>8.9770483926501596E-2</v>
      </c>
      <c r="BG60">
        <v>8.5979949147514279E-2</v>
      </c>
      <c r="BH60">
        <v>8.5979949147514279E-2</v>
      </c>
      <c r="BI60">
        <v>8.2129083449245299E-2</v>
      </c>
      <c r="BJ60">
        <v>6.2975344787011597E-2</v>
      </c>
      <c r="BK60">
        <v>4.2354054068239763E-2</v>
      </c>
      <c r="BL60">
        <v>1.2251678843281643E-2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5.1492100528159647E-2</v>
      </c>
      <c r="BU60">
        <v>1.7290381377364314E-2</v>
      </c>
    </row>
    <row r="61" spans="1:73" x14ac:dyDescent="0.25">
      <c r="A61">
        <v>1264</v>
      </c>
      <c r="B61">
        <v>552.00212977401111</v>
      </c>
      <c r="C61">
        <v>1.8802004578047085E-3</v>
      </c>
      <c r="D61">
        <v>-30</v>
      </c>
      <c r="E61">
        <v>602</v>
      </c>
      <c r="F61">
        <v>-662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1.1703813094498491E-2</v>
      </c>
      <c r="O61">
        <v>4.2288700903564846E-2</v>
      </c>
      <c r="P61">
        <v>7.5025680817532539E-2</v>
      </c>
      <c r="Q61">
        <v>8.7860149605318988E-2</v>
      </c>
      <c r="R61">
        <v>8.7860149605318988E-2</v>
      </c>
      <c r="S61">
        <v>9.1650684384306305E-2</v>
      </c>
      <c r="T61">
        <v>9.1650684384306305E-2</v>
      </c>
      <c r="U61">
        <v>9.1650684384306305E-2</v>
      </c>
      <c r="V61">
        <v>0.1051505309826833</v>
      </c>
      <c r="W61">
        <v>0.1051505309826833</v>
      </c>
      <c r="X61">
        <v>0.1051505309826833</v>
      </c>
      <c r="Y61">
        <v>0.1051505309826833</v>
      </c>
      <c r="Z61">
        <v>0.1051505309826833</v>
      </c>
      <c r="AA61">
        <v>0.1051505309826833</v>
      </c>
      <c r="AB61">
        <v>0.1051505309826833</v>
      </c>
      <c r="AC61">
        <v>0.1051505309826833</v>
      </c>
      <c r="AD61">
        <v>0.1051505309826833</v>
      </c>
      <c r="AE61">
        <v>0.1051505309826833</v>
      </c>
      <c r="AF61">
        <v>0.1051505309826833</v>
      </c>
      <c r="AG61">
        <v>0.1051505309826833</v>
      </c>
      <c r="AH61">
        <v>0.1051505309826833</v>
      </c>
      <c r="AI61">
        <v>0.1051505309826833</v>
      </c>
      <c r="AJ61">
        <v>0.1051505309826833</v>
      </c>
      <c r="AK61">
        <v>0.1051505309826833</v>
      </c>
      <c r="AL61">
        <v>0.1051505309826833</v>
      </c>
      <c r="AM61">
        <v>0.1051505309826833</v>
      </c>
      <c r="AN61">
        <v>0.1051505309826833</v>
      </c>
      <c r="AO61">
        <v>0.1051505309826833</v>
      </c>
      <c r="AP61">
        <v>0.1051505309826833</v>
      </c>
      <c r="AQ61">
        <v>0.1051505309826833</v>
      </c>
      <c r="AR61">
        <v>0.1051505309826833</v>
      </c>
      <c r="AS61">
        <v>0.1051505309826833</v>
      </c>
      <c r="AT61">
        <v>0.1051505309826833</v>
      </c>
      <c r="AU61">
        <v>0.1051505309826833</v>
      </c>
      <c r="AV61">
        <v>0.1051505309826833</v>
      </c>
      <c r="AW61">
        <v>0.1051505309826833</v>
      </c>
      <c r="AX61">
        <v>0.1051505309826833</v>
      </c>
      <c r="AY61">
        <v>0.1051505309826833</v>
      </c>
      <c r="AZ61">
        <v>0.1051505309826833</v>
      </c>
      <c r="BA61">
        <v>0.1051505309826833</v>
      </c>
      <c r="BB61">
        <v>0.1051505309826833</v>
      </c>
      <c r="BC61">
        <v>0.1051505309826833</v>
      </c>
      <c r="BD61">
        <v>0.1051505309826833</v>
      </c>
      <c r="BE61">
        <v>9.1650684384306305E-2</v>
      </c>
      <c r="BF61">
        <v>9.1650684384306305E-2</v>
      </c>
      <c r="BG61">
        <v>8.7860149605318988E-2</v>
      </c>
      <c r="BH61">
        <v>8.7860149605318988E-2</v>
      </c>
      <c r="BI61">
        <v>8.4009283907050009E-2</v>
      </c>
      <c r="BJ61">
        <v>6.2975344787011597E-2</v>
      </c>
      <c r="BK61">
        <v>4.2354054068239763E-2</v>
      </c>
      <c r="BL61">
        <v>1.2251678843281643E-2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3.9240236787902269E-2</v>
      </c>
      <c r="BU61">
        <v>1.7417206295570781E-2</v>
      </c>
    </row>
    <row r="62" spans="1:73" x14ac:dyDescent="0.25">
      <c r="A62">
        <v>1261</v>
      </c>
      <c r="B62">
        <v>593.17304661189519</v>
      </c>
      <c r="C62">
        <v>2.0204346571157158E-3</v>
      </c>
      <c r="D62">
        <v>-20</v>
      </c>
      <c r="E62">
        <v>610.5</v>
      </c>
      <c r="F62">
        <v>-650.5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1.1703813094498491E-2</v>
      </c>
      <c r="O62">
        <v>4.4309135560680564E-2</v>
      </c>
      <c r="P62">
        <v>7.704611547464825E-2</v>
      </c>
      <c r="Q62">
        <v>8.9880584262434698E-2</v>
      </c>
      <c r="R62">
        <v>8.9880584262434698E-2</v>
      </c>
      <c r="S62">
        <v>9.3671119041422016E-2</v>
      </c>
      <c r="T62">
        <v>9.3671119041422016E-2</v>
      </c>
      <c r="U62">
        <v>9.3671119041422016E-2</v>
      </c>
      <c r="V62">
        <v>0.10717096563979901</v>
      </c>
      <c r="W62">
        <v>0.10717096563979901</v>
      </c>
      <c r="X62">
        <v>0.10717096563979901</v>
      </c>
      <c r="Y62">
        <v>0.10717096563979901</v>
      </c>
      <c r="Z62">
        <v>0.10717096563979901</v>
      </c>
      <c r="AA62">
        <v>0.10717096563979901</v>
      </c>
      <c r="AB62">
        <v>0.10717096563979901</v>
      </c>
      <c r="AC62">
        <v>0.10717096563979901</v>
      </c>
      <c r="AD62">
        <v>0.10717096563979901</v>
      </c>
      <c r="AE62">
        <v>0.10717096563979901</v>
      </c>
      <c r="AF62">
        <v>0.10717096563979901</v>
      </c>
      <c r="AG62">
        <v>0.10717096563979901</v>
      </c>
      <c r="AH62">
        <v>0.10717096563979901</v>
      </c>
      <c r="AI62">
        <v>0.10717096563979901</v>
      </c>
      <c r="AJ62">
        <v>0.10717096563979901</v>
      </c>
      <c r="AK62">
        <v>0.10717096563979901</v>
      </c>
      <c r="AL62">
        <v>0.10717096563979901</v>
      </c>
      <c r="AM62">
        <v>0.10717096563979901</v>
      </c>
      <c r="AN62">
        <v>0.10717096563979901</v>
      </c>
      <c r="AO62">
        <v>0.10717096563979901</v>
      </c>
      <c r="AP62">
        <v>0.10717096563979901</v>
      </c>
      <c r="AQ62">
        <v>0.10717096563979901</v>
      </c>
      <c r="AR62">
        <v>0.10717096563979901</v>
      </c>
      <c r="AS62">
        <v>0.10717096563979901</v>
      </c>
      <c r="AT62">
        <v>0.10717096563979901</v>
      </c>
      <c r="AU62">
        <v>0.10717096563979901</v>
      </c>
      <c r="AV62">
        <v>0.10717096563979901</v>
      </c>
      <c r="AW62">
        <v>0.10717096563979901</v>
      </c>
      <c r="AX62">
        <v>0.10717096563979901</v>
      </c>
      <c r="AY62">
        <v>0.10717096563979901</v>
      </c>
      <c r="AZ62">
        <v>0.10717096563979901</v>
      </c>
      <c r="BA62">
        <v>0.10717096563979901</v>
      </c>
      <c r="BB62">
        <v>0.10717096563979901</v>
      </c>
      <c r="BC62">
        <v>0.10717096563979901</v>
      </c>
      <c r="BD62">
        <v>0.10717096563979901</v>
      </c>
      <c r="BE62">
        <v>9.3671119041422016E-2</v>
      </c>
      <c r="BF62">
        <v>9.3671119041422016E-2</v>
      </c>
      <c r="BG62">
        <v>8.9880584262434698E-2</v>
      </c>
      <c r="BH62">
        <v>8.9880584262434698E-2</v>
      </c>
      <c r="BI62">
        <v>8.6029718564165719E-2</v>
      </c>
      <c r="BJ62">
        <v>6.2975344787011597E-2</v>
      </c>
      <c r="BK62">
        <v>4.2354054068239763E-2</v>
      </c>
      <c r="BL62">
        <v>1.2251678843281643E-2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2.8174702587365874E-2</v>
      </c>
      <c r="BU62">
        <v>1.8642219710065022E-2</v>
      </c>
    </row>
    <row r="63" spans="1:73" x14ac:dyDescent="0.25">
      <c r="A63">
        <v>1254</v>
      </c>
      <c r="B63">
        <v>605.01988179768739</v>
      </c>
      <c r="C63">
        <v>2.0607867205198597E-3</v>
      </c>
      <c r="D63">
        <v>-10</v>
      </c>
      <c r="E63">
        <v>617</v>
      </c>
      <c r="F63">
        <v>-637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1.1703813094498491E-2</v>
      </c>
      <c r="O63">
        <v>4.4309135560680564E-2</v>
      </c>
      <c r="P63">
        <v>7.9106902195168111E-2</v>
      </c>
      <c r="Q63">
        <v>9.1941370982954559E-2</v>
      </c>
      <c r="R63">
        <v>9.1941370982954559E-2</v>
      </c>
      <c r="S63">
        <v>9.5731905761941877E-2</v>
      </c>
      <c r="T63">
        <v>9.5731905761941877E-2</v>
      </c>
      <c r="U63">
        <v>9.5731905761941877E-2</v>
      </c>
      <c r="V63">
        <v>0.10923175236031887</v>
      </c>
      <c r="W63">
        <v>0.10923175236031887</v>
      </c>
      <c r="X63">
        <v>0.10923175236031887</v>
      </c>
      <c r="Y63">
        <v>0.10923175236031887</v>
      </c>
      <c r="Z63">
        <v>0.10923175236031887</v>
      </c>
      <c r="AA63">
        <v>0.10923175236031887</v>
      </c>
      <c r="AB63">
        <v>0.10923175236031887</v>
      </c>
      <c r="AC63">
        <v>0.10923175236031887</v>
      </c>
      <c r="AD63">
        <v>0.10923175236031887</v>
      </c>
      <c r="AE63">
        <v>0.10923175236031887</v>
      </c>
      <c r="AF63">
        <v>0.10923175236031887</v>
      </c>
      <c r="AG63">
        <v>0.10923175236031887</v>
      </c>
      <c r="AH63">
        <v>0.10923175236031887</v>
      </c>
      <c r="AI63">
        <v>0.10923175236031887</v>
      </c>
      <c r="AJ63">
        <v>0.10923175236031887</v>
      </c>
      <c r="AK63">
        <v>0.10923175236031887</v>
      </c>
      <c r="AL63">
        <v>0.10923175236031887</v>
      </c>
      <c r="AM63">
        <v>0.10923175236031887</v>
      </c>
      <c r="AN63">
        <v>0.10923175236031887</v>
      </c>
      <c r="AO63">
        <v>0.10923175236031887</v>
      </c>
      <c r="AP63">
        <v>0.10923175236031887</v>
      </c>
      <c r="AQ63">
        <v>0.10923175236031887</v>
      </c>
      <c r="AR63">
        <v>0.10923175236031887</v>
      </c>
      <c r="AS63">
        <v>0.10923175236031887</v>
      </c>
      <c r="AT63">
        <v>0.10923175236031887</v>
      </c>
      <c r="AU63">
        <v>0.10923175236031887</v>
      </c>
      <c r="AV63">
        <v>0.10923175236031887</v>
      </c>
      <c r="AW63">
        <v>0.10923175236031887</v>
      </c>
      <c r="AX63">
        <v>0.10923175236031887</v>
      </c>
      <c r="AY63">
        <v>0.10923175236031887</v>
      </c>
      <c r="AZ63">
        <v>0.10923175236031887</v>
      </c>
      <c r="BA63">
        <v>0.10923175236031887</v>
      </c>
      <c r="BB63">
        <v>0.10923175236031887</v>
      </c>
      <c r="BC63">
        <v>0.10923175236031887</v>
      </c>
      <c r="BD63">
        <v>0.10923175236031887</v>
      </c>
      <c r="BE63">
        <v>9.5731905761941877E-2</v>
      </c>
      <c r="BF63">
        <v>9.5731905761941877E-2</v>
      </c>
      <c r="BG63">
        <v>9.1941370982954559E-2</v>
      </c>
      <c r="BH63">
        <v>9.1941370982954559E-2</v>
      </c>
      <c r="BI63">
        <v>8.809050528468558E-2</v>
      </c>
      <c r="BJ63">
        <v>6.5036131507531458E-2</v>
      </c>
      <c r="BK63">
        <v>4.2354054068239763E-2</v>
      </c>
      <c r="BL63">
        <v>1.2251678843281643E-2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2.169022172527317E-2</v>
      </c>
      <c r="BU63">
        <v>1.9578994674090036E-2</v>
      </c>
    </row>
    <row r="64" spans="1:73" x14ac:dyDescent="0.25">
      <c r="A64">
        <v>1261</v>
      </c>
      <c r="B64">
        <v>585.67697766662968</v>
      </c>
      <c r="C64">
        <v>1.9949019435582627E-3</v>
      </c>
      <c r="D64">
        <v>0</v>
      </c>
      <c r="E64">
        <v>630.5</v>
      </c>
      <c r="F64">
        <v>-630.5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1.1703813094498491E-2</v>
      </c>
      <c r="O64">
        <v>4.4309135560680564E-2</v>
      </c>
      <c r="P64">
        <v>8.1101804138726377E-2</v>
      </c>
      <c r="Q64">
        <v>9.3936272926512826E-2</v>
      </c>
      <c r="R64">
        <v>9.3936272926512826E-2</v>
      </c>
      <c r="S64">
        <v>9.7726807705500143E-2</v>
      </c>
      <c r="T64">
        <v>9.7726807705500143E-2</v>
      </c>
      <c r="U64">
        <v>9.7726807705500143E-2</v>
      </c>
      <c r="V64">
        <v>0.11122665430387714</v>
      </c>
      <c r="W64">
        <v>0.11122665430387714</v>
      </c>
      <c r="X64">
        <v>0.11122665430387714</v>
      </c>
      <c r="Y64">
        <v>0.11122665430387714</v>
      </c>
      <c r="Z64">
        <v>0.11122665430387714</v>
      </c>
      <c r="AA64">
        <v>0.11122665430387714</v>
      </c>
      <c r="AB64">
        <v>0.11122665430387714</v>
      </c>
      <c r="AC64">
        <v>0.11122665430387714</v>
      </c>
      <c r="AD64">
        <v>0.11122665430387714</v>
      </c>
      <c r="AE64">
        <v>0.11122665430387714</v>
      </c>
      <c r="AF64">
        <v>0.11122665430387714</v>
      </c>
      <c r="AG64">
        <v>0.11122665430387714</v>
      </c>
      <c r="AH64">
        <v>0.11122665430387714</v>
      </c>
      <c r="AI64">
        <v>0.11122665430387714</v>
      </c>
      <c r="AJ64">
        <v>0.11122665430387714</v>
      </c>
      <c r="AK64">
        <v>0.11122665430387714</v>
      </c>
      <c r="AL64">
        <v>0.11122665430387714</v>
      </c>
      <c r="AM64">
        <v>0.11122665430387714</v>
      </c>
      <c r="AN64">
        <v>0.11122665430387714</v>
      </c>
      <c r="AO64">
        <v>0.11122665430387714</v>
      </c>
      <c r="AP64">
        <v>0.11122665430387714</v>
      </c>
      <c r="AQ64">
        <v>0.11122665430387714</v>
      </c>
      <c r="AR64">
        <v>0.11122665430387714</v>
      </c>
      <c r="AS64">
        <v>0.11122665430387714</v>
      </c>
      <c r="AT64">
        <v>0.11122665430387714</v>
      </c>
      <c r="AU64">
        <v>0.11122665430387714</v>
      </c>
      <c r="AV64">
        <v>0.11122665430387714</v>
      </c>
      <c r="AW64">
        <v>0.11122665430387714</v>
      </c>
      <c r="AX64">
        <v>0.11122665430387714</v>
      </c>
      <c r="AY64">
        <v>0.11122665430387714</v>
      </c>
      <c r="AZ64">
        <v>0.11122665430387714</v>
      </c>
      <c r="BA64">
        <v>0.11122665430387714</v>
      </c>
      <c r="BB64">
        <v>0.11122665430387714</v>
      </c>
      <c r="BC64">
        <v>0.11122665430387714</v>
      </c>
      <c r="BD64">
        <v>0.11122665430387714</v>
      </c>
      <c r="BE64">
        <v>9.7726807705500143E-2</v>
      </c>
      <c r="BF64">
        <v>9.7726807705500143E-2</v>
      </c>
      <c r="BG64">
        <v>9.3936272926512826E-2</v>
      </c>
      <c r="BH64">
        <v>9.3936272926512826E-2</v>
      </c>
      <c r="BI64">
        <v>9.0085407228243847E-2</v>
      </c>
      <c r="BJ64">
        <v>6.7031033451089725E-2</v>
      </c>
      <c r="BK64">
        <v>4.2354054068239763E-2</v>
      </c>
      <c r="BL64">
        <v>1.2251678843281643E-2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1.8568064273154453E-2</v>
      </c>
      <c r="BU64">
        <v>2.3436330692670412E-2</v>
      </c>
    </row>
    <row r="65" spans="1:73" x14ac:dyDescent="0.25">
      <c r="A65">
        <v>1254</v>
      </c>
      <c r="B65">
        <v>473.96475766204145</v>
      </c>
      <c r="C65">
        <v>1.6143936884886712E-3</v>
      </c>
      <c r="D65">
        <v>10</v>
      </c>
      <c r="E65">
        <v>637</v>
      </c>
      <c r="F65">
        <v>-617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1.1703813094498491E-2</v>
      </c>
      <c r="O65">
        <v>4.4309135560680564E-2</v>
      </c>
      <c r="P65">
        <v>8.2716197827215052E-2</v>
      </c>
      <c r="Q65">
        <v>9.55506666150015E-2</v>
      </c>
      <c r="R65">
        <v>9.55506666150015E-2</v>
      </c>
      <c r="S65">
        <v>9.9341201393988818E-2</v>
      </c>
      <c r="T65">
        <v>9.9341201393988818E-2</v>
      </c>
      <c r="U65">
        <v>9.9341201393988818E-2</v>
      </c>
      <c r="V65">
        <v>0.11284104799236581</v>
      </c>
      <c r="W65">
        <v>0.11284104799236581</v>
      </c>
      <c r="X65">
        <v>0.11284104799236581</v>
      </c>
      <c r="Y65">
        <v>0.11284104799236581</v>
      </c>
      <c r="Z65">
        <v>0.11284104799236581</v>
      </c>
      <c r="AA65">
        <v>0.11284104799236581</v>
      </c>
      <c r="AB65">
        <v>0.11284104799236581</v>
      </c>
      <c r="AC65">
        <v>0.11284104799236581</v>
      </c>
      <c r="AD65">
        <v>0.11284104799236581</v>
      </c>
      <c r="AE65">
        <v>0.11284104799236581</v>
      </c>
      <c r="AF65">
        <v>0.11284104799236581</v>
      </c>
      <c r="AG65">
        <v>0.11284104799236581</v>
      </c>
      <c r="AH65">
        <v>0.11284104799236581</v>
      </c>
      <c r="AI65">
        <v>0.11284104799236581</v>
      </c>
      <c r="AJ65">
        <v>0.11284104799236581</v>
      </c>
      <c r="AK65">
        <v>0.11284104799236581</v>
      </c>
      <c r="AL65">
        <v>0.11284104799236581</v>
      </c>
      <c r="AM65">
        <v>0.11284104799236581</v>
      </c>
      <c r="AN65">
        <v>0.11284104799236581</v>
      </c>
      <c r="AO65">
        <v>0.11284104799236581</v>
      </c>
      <c r="AP65">
        <v>0.11284104799236581</v>
      </c>
      <c r="AQ65">
        <v>0.11284104799236581</v>
      </c>
      <c r="AR65">
        <v>0.11284104799236581</v>
      </c>
      <c r="AS65">
        <v>0.11284104799236581</v>
      </c>
      <c r="AT65">
        <v>0.11284104799236581</v>
      </c>
      <c r="AU65">
        <v>0.11284104799236581</v>
      </c>
      <c r="AV65">
        <v>0.11284104799236581</v>
      </c>
      <c r="AW65">
        <v>0.11284104799236581</v>
      </c>
      <c r="AX65">
        <v>0.11284104799236581</v>
      </c>
      <c r="AY65">
        <v>0.11284104799236581</v>
      </c>
      <c r="AZ65">
        <v>0.11284104799236581</v>
      </c>
      <c r="BA65">
        <v>0.11284104799236581</v>
      </c>
      <c r="BB65">
        <v>0.11284104799236581</v>
      </c>
      <c r="BC65">
        <v>0.11284104799236581</v>
      </c>
      <c r="BD65">
        <v>0.11284104799236581</v>
      </c>
      <c r="BE65">
        <v>9.9341201393988818E-2</v>
      </c>
      <c r="BF65">
        <v>9.9341201393988818E-2</v>
      </c>
      <c r="BG65">
        <v>9.55506666150015E-2</v>
      </c>
      <c r="BH65">
        <v>9.55506666150015E-2</v>
      </c>
      <c r="BI65">
        <v>9.1699800916732521E-2</v>
      </c>
      <c r="BJ65">
        <v>6.8645427139578399E-2</v>
      </c>
      <c r="BK65">
        <v>4.2354054068239763E-2</v>
      </c>
      <c r="BL65">
        <v>1.2251678843281643E-2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1.7290381377364314E-2</v>
      </c>
      <c r="BU65">
        <v>2.9044617726783503E-2</v>
      </c>
    </row>
    <row r="66" spans="1:73" x14ac:dyDescent="0.25">
      <c r="A66">
        <v>1254</v>
      </c>
      <c r="B66">
        <v>672.63035707636357</v>
      </c>
      <c r="C66">
        <v>2.2910779453443075E-3</v>
      </c>
      <c r="D66">
        <v>20</v>
      </c>
      <c r="E66">
        <v>647</v>
      </c>
      <c r="F66">
        <v>-607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1.1703813094498491E-2</v>
      </c>
      <c r="O66">
        <v>4.4309135560680564E-2</v>
      </c>
      <c r="P66">
        <v>8.2716197827215052E-2</v>
      </c>
      <c r="Q66">
        <v>9.7841744560345806E-2</v>
      </c>
      <c r="R66">
        <v>9.7841744560345806E-2</v>
      </c>
      <c r="S66">
        <v>0.10163227933933312</v>
      </c>
      <c r="T66">
        <v>0.10163227933933312</v>
      </c>
      <c r="U66">
        <v>0.10163227933933312</v>
      </c>
      <c r="V66">
        <v>0.11513212593771012</v>
      </c>
      <c r="W66">
        <v>0.11513212593771012</v>
      </c>
      <c r="X66">
        <v>0.11513212593771012</v>
      </c>
      <c r="Y66">
        <v>0.11513212593771012</v>
      </c>
      <c r="Z66">
        <v>0.11513212593771012</v>
      </c>
      <c r="AA66">
        <v>0.11513212593771012</v>
      </c>
      <c r="AB66">
        <v>0.11513212593771012</v>
      </c>
      <c r="AC66">
        <v>0.11513212593771012</v>
      </c>
      <c r="AD66">
        <v>0.11513212593771012</v>
      </c>
      <c r="AE66">
        <v>0.11513212593771012</v>
      </c>
      <c r="AF66">
        <v>0.11513212593771012</v>
      </c>
      <c r="AG66">
        <v>0.11513212593771012</v>
      </c>
      <c r="AH66">
        <v>0.11513212593771012</v>
      </c>
      <c r="AI66">
        <v>0.11513212593771012</v>
      </c>
      <c r="AJ66">
        <v>0.11513212593771012</v>
      </c>
      <c r="AK66">
        <v>0.11513212593771012</v>
      </c>
      <c r="AL66">
        <v>0.11513212593771012</v>
      </c>
      <c r="AM66">
        <v>0.11513212593771012</v>
      </c>
      <c r="AN66">
        <v>0.11513212593771012</v>
      </c>
      <c r="AO66">
        <v>0.11513212593771012</v>
      </c>
      <c r="AP66">
        <v>0.11513212593771012</v>
      </c>
      <c r="AQ66">
        <v>0.11513212593771012</v>
      </c>
      <c r="AR66">
        <v>0.11513212593771012</v>
      </c>
      <c r="AS66">
        <v>0.11513212593771012</v>
      </c>
      <c r="AT66">
        <v>0.11513212593771012</v>
      </c>
      <c r="AU66">
        <v>0.11513212593771012</v>
      </c>
      <c r="AV66">
        <v>0.11513212593771012</v>
      </c>
      <c r="AW66">
        <v>0.11513212593771012</v>
      </c>
      <c r="AX66">
        <v>0.11513212593771012</v>
      </c>
      <c r="AY66">
        <v>0.11513212593771012</v>
      </c>
      <c r="AZ66">
        <v>0.11513212593771012</v>
      </c>
      <c r="BA66">
        <v>0.11513212593771012</v>
      </c>
      <c r="BB66">
        <v>0.11513212593771012</v>
      </c>
      <c r="BC66">
        <v>0.11513212593771012</v>
      </c>
      <c r="BD66">
        <v>0.11513212593771012</v>
      </c>
      <c r="BE66">
        <v>0.10163227933933312</v>
      </c>
      <c r="BF66">
        <v>0.10163227933933312</v>
      </c>
      <c r="BG66">
        <v>9.7841744560345806E-2</v>
      </c>
      <c r="BH66">
        <v>9.7841744560345806E-2</v>
      </c>
      <c r="BI66">
        <v>9.3990878862076827E-2</v>
      </c>
      <c r="BJ66">
        <v>7.0936505084922705E-2</v>
      </c>
      <c r="BK66">
        <v>4.4645132013584068E-2</v>
      </c>
      <c r="BL66">
        <v>1.2251678843281643E-2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1.7290381377364314E-2</v>
      </c>
      <c r="BU66">
        <v>3.7672751625419026E-2</v>
      </c>
    </row>
    <row r="67" spans="1:73" x14ac:dyDescent="0.25">
      <c r="A67">
        <v>1254</v>
      </c>
      <c r="B67">
        <v>519.19347293783096</v>
      </c>
      <c r="C67">
        <v>1.7684493462128057E-3</v>
      </c>
      <c r="D67">
        <v>30</v>
      </c>
      <c r="E67">
        <v>657</v>
      </c>
      <c r="F67">
        <v>-597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1.1703813094498491E-2</v>
      </c>
      <c r="O67">
        <v>4.4309135560680564E-2</v>
      </c>
      <c r="P67">
        <v>8.2716197827215052E-2</v>
      </c>
      <c r="Q67">
        <v>9.9610193906558606E-2</v>
      </c>
      <c r="R67">
        <v>9.9610193906558606E-2</v>
      </c>
      <c r="S67">
        <v>0.10340072868554592</v>
      </c>
      <c r="T67">
        <v>0.10340072868554592</v>
      </c>
      <c r="U67">
        <v>0.10340072868554592</v>
      </c>
      <c r="V67">
        <v>0.11690057528392292</v>
      </c>
      <c r="W67">
        <v>0.11690057528392292</v>
      </c>
      <c r="X67">
        <v>0.11690057528392292</v>
      </c>
      <c r="Y67">
        <v>0.11690057528392292</v>
      </c>
      <c r="Z67">
        <v>0.11690057528392292</v>
      </c>
      <c r="AA67">
        <v>0.11690057528392292</v>
      </c>
      <c r="AB67">
        <v>0.11690057528392292</v>
      </c>
      <c r="AC67">
        <v>0.11690057528392292</v>
      </c>
      <c r="AD67">
        <v>0.11690057528392292</v>
      </c>
      <c r="AE67">
        <v>0.11690057528392292</v>
      </c>
      <c r="AF67">
        <v>0.11690057528392292</v>
      </c>
      <c r="AG67">
        <v>0.11690057528392292</v>
      </c>
      <c r="AH67">
        <v>0.11690057528392292</v>
      </c>
      <c r="AI67">
        <v>0.11690057528392292</v>
      </c>
      <c r="AJ67">
        <v>0.11690057528392292</v>
      </c>
      <c r="AK67">
        <v>0.11690057528392292</v>
      </c>
      <c r="AL67">
        <v>0.11690057528392292</v>
      </c>
      <c r="AM67">
        <v>0.11690057528392292</v>
      </c>
      <c r="AN67">
        <v>0.11690057528392292</v>
      </c>
      <c r="AO67">
        <v>0.11690057528392292</v>
      </c>
      <c r="AP67">
        <v>0.11690057528392292</v>
      </c>
      <c r="AQ67">
        <v>0.11690057528392292</v>
      </c>
      <c r="AR67">
        <v>0.11690057528392292</v>
      </c>
      <c r="AS67">
        <v>0.11690057528392292</v>
      </c>
      <c r="AT67">
        <v>0.11690057528392292</v>
      </c>
      <c r="AU67">
        <v>0.11690057528392292</v>
      </c>
      <c r="AV67">
        <v>0.11690057528392292</v>
      </c>
      <c r="AW67">
        <v>0.11690057528392292</v>
      </c>
      <c r="AX67">
        <v>0.11690057528392292</v>
      </c>
      <c r="AY67">
        <v>0.11690057528392292</v>
      </c>
      <c r="AZ67">
        <v>0.11690057528392292</v>
      </c>
      <c r="BA67">
        <v>0.11690057528392292</v>
      </c>
      <c r="BB67">
        <v>0.11690057528392292</v>
      </c>
      <c r="BC67">
        <v>0.11690057528392292</v>
      </c>
      <c r="BD67">
        <v>0.11690057528392292</v>
      </c>
      <c r="BE67">
        <v>0.10340072868554592</v>
      </c>
      <c r="BF67">
        <v>0.10340072868554592</v>
      </c>
      <c r="BG67">
        <v>9.9610193906558606E-2</v>
      </c>
      <c r="BH67">
        <v>9.9610193906558606E-2</v>
      </c>
      <c r="BI67">
        <v>9.5759328208289626E-2</v>
      </c>
      <c r="BJ67">
        <v>7.2704954431135504E-2</v>
      </c>
      <c r="BK67">
        <v>4.6413581359796875E-2</v>
      </c>
      <c r="BL67">
        <v>1.2251678843281643E-2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1.6705912691382732E-2</v>
      </c>
      <c r="BU67">
        <v>4.6596479770978569E-2</v>
      </c>
    </row>
    <row r="68" spans="1:73" x14ac:dyDescent="0.25">
      <c r="A68">
        <v>1253</v>
      </c>
      <c r="B68">
        <v>607.76168508347962</v>
      </c>
      <c r="C68">
        <v>2.0701257058517958E-3</v>
      </c>
      <c r="D68">
        <v>40</v>
      </c>
      <c r="E68">
        <v>666.5</v>
      </c>
      <c r="F68">
        <v>-586.5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1.1703813094498491E-2</v>
      </c>
      <c r="O68">
        <v>4.4309135560680564E-2</v>
      </c>
      <c r="P68">
        <v>8.2716197827215052E-2</v>
      </c>
      <c r="Q68">
        <v>9.9610193906558606E-2</v>
      </c>
      <c r="R68">
        <v>0.10168031961241041</v>
      </c>
      <c r="S68">
        <v>0.10547085439139772</v>
      </c>
      <c r="T68">
        <v>0.10547085439139772</v>
      </c>
      <c r="U68">
        <v>0.10547085439139772</v>
      </c>
      <c r="V68">
        <v>0.11897070098977472</v>
      </c>
      <c r="W68">
        <v>0.11897070098977472</v>
      </c>
      <c r="X68">
        <v>0.11897070098977472</v>
      </c>
      <c r="Y68">
        <v>0.11897070098977472</v>
      </c>
      <c r="Z68">
        <v>0.11897070098977472</v>
      </c>
      <c r="AA68">
        <v>0.11897070098977472</v>
      </c>
      <c r="AB68">
        <v>0.11897070098977472</v>
      </c>
      <c r="AC68">
        <v>0.11897070098977472</v>
      </c>
      <c r="AD68">
        <v>0.11897070098977472</v>
      </c>
      <c r="AE68">
        <v>0.11897070098977472</v>
      </c>
      <c r="AF68">
        <v>0.11897070098977472</v>
      </c>
      <c r="AG68">
        <v>0.11897070098977472</v>
      </c>
      <c r="AH68">
        <v>0.11897070098977472</v>
      </c>
      <c r="AI68">
        <v>0.11897070098977472</v>
      </c>
      <c r="AJ68">
        <v>0.11897070098977472</v>
      </c>
      <c r="AK68">
        <v>0.11897070098977472</v>
      </c>
      <c r="AL68">
        <v>0.11897070098977472</v>
      </c>
      <c r="AM68">
        <v>0.11897070098977472</v>
      </c>
      <c r="AN68">
        <v>0.11897070098977472</v>
      </c>
      <c r="AO68">
        <v>0.11897070098977472</v>
      </c>
      <c r="AP68">
        <v>0.11897070098977472</v>
      </c>
      <c r="AQ68">
        <v>0.11897070098977472</v>
      </c>
      <c r="AR68">
        <v>0.11897070098977472</v>
      </c>
      <c r="AS68">
        <v>0.11897070098977472</v>
      </c>
      <c r="AT68">
        <v>0.11897070098977472</v>
      </c>
      <c r="AU68">
        <v>0.11897070098977472</v>
      </c>
      <c r="AV68">
        <v>0.11897070098977472</v>
      </c>
      <c r="AW68">
        <v>0.11897070098977472</v>
      </c>
      <c r="AX68">
        <v>0.11897070098977472</v>
      </c>
      <c r="AY68">
        <v>0.11897070098977472</v>
      </c>
      <c r="AZ68">
        <v>0.11897070098977472</v>
      </c>
      <c r="BA68">
        <v>0.11897070098977472</v>
      </c>
      <c r="BB68">
        <v>0.11897070098977472</v>
      </c>
      <c r="BC68">
        <v>0.11897070098977472</v>
      </c>
      <c r="BD68">
        <v>0.11897070098977472</v>
      </c>
      <c r="BE68">
        <v>0.10547085439139772</v>
      </c>
      <c r="BF68">
        <v>0.10547085439139772</v>
      </c>
      <c r="BG68">
        <v>0.10168031961241041</v>
      </c>
      <c r="BH68">
        <v>0.10168031961241041</v>
      </c>
      <c r="BI68">
        <v>9.7829453914141426E-2</v>
      </c>
      <c r="BJ68">
        <v>7.4775080136987304E-2</v>
      </c>
      <c r="BK68">
        <v>4.8483707065648668E-2</v>
      </c>
      <c r="BL68">
        <v>1.2251678843281643E-2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1.5216368710119013E-2</v>
      </c>
      <c r="BU68">
        <v>5.5944086214755412E-2</v>
      </c>
    </row>
    <row r="69" spans="1:73" x14ac:dyDescent="0.25">
      <c r="A69">
        <v>1254</v>
      </c>
      <c r="B69">
        <v>617.00541400982445</v>
      </c>
      <c r="C69">
        <v>2.1016112063991428E-3</v>
      </c>
      <c r="D69">
        <v>30</v>
      </c>
      <c r="E69">
        <v>657</v>
      </c>
      <c r="F69">
        <v>-597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1.1703813094498491E-2</v>
      </c>
      <c r="O69">
        <v>4.4309135560680564E-2</v>
      </c>
      <c r="P69">
        <v>8.2716197827215052E-2</v>
      </c>
      <c r="Q69">
        <v>0.10171180511295774</v>
      </c>
      <c r="R69">
        <v>0.10378193081880954</v>
      </c>
      <c r="S69">
        <v>0.10757246559779686</v>
      </c>
      <c r="T69">
        <v>0.10757246559779686</v>
      </c>
      <c r="U69">
        <v>0.10757246559779686</v>
      </c>
      <c r="V69">
        <v>0.12107231219617386</v>
      </c>
      <c r="W69">
        <v>0.12107231219617386</v>
      </c>
      <c r="X69">
        <v>0.12107231219617386</v>
      </c>
      <c r="Y69">
        <v>0.12107231219617386</v>
      </c>
      <c r="Z69">
        <v>0.12107231219617386</v>
      </c>
      <c r="AA69">
        <v>0.12107231219617386</v>
      </c>
      <c r="AB69">
        <v>0.12107231219617386</v>
      </c>
      <c r="AC69">
        <v>0.12107231219617386</v>
      </c>
      <c r="AD69">
        <v>0.12107231219617386</v>
      </c>
      <c r="AE69">
        <v>0.12107231219617386</v>
      </c>
      <c r="AF69">
        <v>0.12107231219617386</v>
      </c>
      <c r="AG69">
        <v>0.12107231219617386</v>
      </c>
      <c r="AH69">
        <v>0.12107231219617386</v>
      </c>
      <c r="AI69">
        <v>0.12107231219617386</v>
      </c>
      <c r="AJ69">
        <v>0.12107231219617386</v>
      </c>
      <c r="AK69">
        <v>0.12107231219617386</v>
      </c>
      <c r="AL69">
        <v>0.12107231219617386</v>
      </c>
      <c r="AM69">
        <v>0.12107231219617386</v>
      </c>
      <c r="AN69">
        <v>0.12107231219617386</v>
      </c>
      <c r="AO69">
        <v>0.12107231219617386</v>
      </c>
      <c r="AP69">
        <v>0.12107231219617386</v>
      </c>
      <c r="AQ69">
        <v>0.12107231219617386</v>
      </c>
      <c r="AR69">
        <v>0.12107231219617386</v>
      </c>
      <c r="AS69">
        <v>0.12107231219617386</v>
      </c>
      <c r="AT69">
        <v>0.12107231219617386</v>
      </c>
      <c r="AU69">
        <v>0.12107231219617386</v>
      </c>
      <c r="AV69">
        <v>0.12107231219617386</v>
      </c>
      <c r="AW69">
        <v>0.12107231219617386</v>
      </c>
      <c r="AX69">
        <v>0.12107231219617386</v>
      </c>
      <c r="AY69">
        <v>0.12107231219617386</v>
      </c>
      <c r="AZ69">
        <v>0.12107231219617386</v>
      </c>
      <c r="BA69">
        <v>0.12107231219617386</v>
      </c>
      <c r="BB69">
        <v>0.12107231219617386</v>
      </c>
      <c r="BC69">
        <v>0.12107231219617386</v>
      </c>
      <c r="BD69">
        <v>0.12107231219617386</v>
      </c>
      <c r="BE69">
        <v>0.10757246559779686</v>
      </c>
      <c r="BF69">
        <v>0.10757246559779686</v>
      </c>
      <c r="BG69">
        <v>0.10378193081880954</v>
      </c>
      <c r="BH69">
        <v>0.10378193081880954</v>
      </c>
      <c r="BI69">
        <v>9.9931065120540563E-2</v>
      </c>
      <c r="BJ69">
        <v>7.6876691343386441E-2</v>
      </c>
      <c r="BK69">
        <v>5.0585318272047812E-2</v>
      </c>
      <c r="BL69">
        <v>1.2251678843281643E-2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1.6705912691382732E-2</v>
      </c>
      <c r="BU69">
        <v>4.6596479770978569E-2</v>
      </c>
    </row>
    <row r="70" spans="1:73" x14ac:dyDescent="0.25">
      <c r="A70">
        <v>1253</v>
      </c>
      <c r="B70">
        <v>683.86233406989629</v>
      </c>
      <c r="C70">
        <v>2.3293357112952073E-3</v>
      </c>
      <c r="D70">
        <v>20</v>
      </c>
      <c r="E70">
        <v>646.5</v>
      </c>
      <c r="F70">
        <v>-606.5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1.1703813094498491E-2</v>
      </c>
      <c r="O70">
        <v>4.4309135560680564E-2</v>
      </c>
      <c r="P70">
        <v>8.2716197827215052E-2</v>
      </c>
      <c r="Q70">
        <v>0.10404114082425295</v>
      </c>
      <c r="R70">
        <v>0.10611126653010475</v>
      </c>
      <c r="S70">
        <v>0.10990180130909206</v>
      </c>
      <c r="T70">
        <v>0.10990180130909206</v>
      </c>
      <c r="U70">
        <v>0.10990180130909206</v>
      </c>
      <c r="V70">
        <v>0.12340164790746906</v>
      </c>
      <c r="W70">
        <v>0.12340164790746906</v>
      </c>
      <c r="X70">
        <v>0.12340164790746906</v>
      </c>
      <c r="Y70">
        <v>0.12340164790746906</v>
      </c>
      <c r="Z70">
        <v>0.12340164790746906</v>
      </c>
      <c r="AA70">
        <v>0.12340164790746906</v>
      </c>
      <c r="AB70">
        <v>0.12340164790746906</v>
      </c>
      <c r="AC70">
        <v>0.12340164790746906</v>
      </c>
      <c r="AD70">
        <v>0.12340164790746906</v>
      </c>
      <c r="AE70">
        <v>0.12340164790746906</v>
      </c>
      <c r="AF70">
        <v>0.12340164790746906</v>
      </c>
      <c r="AG70">
        <v>0.12340164790746906</v>
      </c>
      <c r="AH70">
        <v>0.12340164790746906</v>
      </c>
      <c r="AI70">
        <v>0.12340164790746906</v>
      </c>
      <c r="AJ70">
        <v>0.12340164790746906</v>
      </c>
      <c r="AK70">
        <v>0.12340164790746906</v>
      </c>
      <c r="AL70">
        <v>0.12340164790746906</v>
      </c>
      <c r="AM70">
        <v>0.12340164790746906</v>
      </c>
      <c r="AN70">
        <v>0.12340164790746906</v>
      </c>
      <c r="AO70">
        <v>0.12340164790746906</v>
      </c>
      <c r="AP70">
        <v>0.12340164790746906</v>
      </c>
      <c r="AQ70">
        <v>0.12340164790746906</v>
      </c>
      <c r="AR70">
        <v>0.12340164790746906</v>
      </c>
      <c r="AS70">
        <v>0.12340164790746906</v>
      </c>
      <c r="AT70">
        <v>0.12340164790746906</v>
      </c>
      <c r="AU70">
        <v>0.12340164790746906</v>
      </c>
      <c r="AV70">
        <v>0.12340164790746906</v>
      </c>
      <c r="AW70">
        <v>0.12340164790746906</v>
      </c>
      <c r="AX70">
        <v>0.12340164790746906</v>
      </c>
      <c r="AY70">
        <v>0.12340164790746906</v>
      </c>
      <c r="AZ70">
        <v>0.12340164790746906</v>
      </c>
      <c r="BA70">
        <v>0.12340164790746906</v>
      </c>
      <c r="BB70">
        <v>0.12340164790746906</v>
      </c>
      <c r="BC70">
        <v>0.12340164790746906</v>
      </c>
      <c r="BD70">
        <v>0.12340164790746906</v>
      </c>
      <c r="BE70">
        <v>0.10990180130909206</v>
      </c>
      <c r="BF70">
        <v>0.10990180130909206</v>
      </c>
      <c r="BG70">
        <v>0.10611126653010475</v>
      </c>
      <c r="BH70">
        <v>0.10611126653010475</v>
      </c>
      <c r="BI70">
        <v>0.10226040083183577</v>
      </c>
      <c r="BJ70">
        <v>7.9206027054681646E-2</v>
      </c>
      <c r="BK70">
        <v>5.2914653983343017E-2</v>
      </c>
      <c r="BL70">
        <v>1.2251678843281643E-2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1.7707195610054544E-2</v>
      </c>
      <c r="BU70">
        <v>3.7241344930487252E-2</v>
      </c>
    </row>
    <row r="71" spans="1:73" x14ac:dyDescent="0.25">
      <c r="A71">
        <v>1253</v>
      </c>
      <c r="B71">
        <v>602.85702580356735</v>
      </c>
      <c r="C71">
        <v>2.0534197148309959E-3</v>
      </c>
      <c r="D71">
        <v>10</v>
      </c>
      <c r="E71">
        <v>636.5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1.1703813094498491E-2</v>
      </c>
      <c r="O71">
        <v>4.4309135560680564E-2</v>
      </c>
      <c r="P71">
        <v>8.4769617542046052E-2</v>
      </c>
      <c r="Q71">
        <v>0.10609456053908395</v>
      </c>
      <c r="R71">
        <v>0.10816468624493575</v>
      </c>
      <c r="S71">
        <v>0.11195522102392307</v>
      </c>
      <c r="T71">
        <v>0.11195522102392307</v>
      </c>
      <c r="U71">
        <v>0.11195522102392307</v>
      </c>
      <c r="V71">
        <v>0.12545506762230005</v>
      </c>
      <c r="W71">
        <v>0.12545506762230005</v>
      </c>
      <c r="X71">
        <v>0.12545506762230005</v>
      </c>
      <c r="Y71">
        <v>0.12545506762230005</v>
      </c>
      <c r="Z71">
        <v>0.12545506762230005</v>
      </c>
      <c r="AA71">
        <v>0.12545506762230005</v>
      </c>
      <c r="AB71">
        <v>0.12545506762230005</v>
      </c>
      <c r="AC71">
        <v>0.12545506762230005</v>
      </c>
      <c r="AD71">
        <v>0.12545506762230005</v>
      </c>
      <c r="AE71">
        <v>0.12545506762230005</v>
      </c>
      <c r="AF71">
        <v>0.12545506762230005</v>
      </c>
      <c r="AG71">
        <v>0.12545506762230005</v>
      </c>
      <c r="AH71">
        <v>0.12545506762230005</v>
      </c>
      <c r="AI71">
        <v>0.12545506762230005</v>
      </c>
      <c r="AJ71">
        <v>0.12545506762230005</v>
      </c>
      <c r="AK71">
        <v>0.12545506762230005</v>
      </c>
      <c r="AL71">
        <v>0.12545506762230005</v>
      </c>
      <c r="AM71">
        <v>0.12545506762230005</v>
      </c>
      <c r="AN71">
        <v>0.12545506762230005</v>
      </c>
      <c r="AO71">
        <v>0.12545506762230005</v>
      </c>
      <c r="AP71">
        <v>0.12545506762230005</v>
      </c>
      <c r="AQ71">
        <v>0.12545506762230005</v>
      </c>
      <c r="AR71">
        <v>0.12545506762230005</v>
      </c>
      <c r="AS71">
        <v>0.12545506762230005</v>
      </c>
      <c r="AT71">
        <v>0.12545506762230005</v>
      </c>
      <c r="AU71">
        <v>0.12545506762230005</v>
      </c>
      <c r="AV71">
        <v>0.12545506762230005</v>
      </c>
      <c r="AW71">
        <v>0.12545506762230005</v>
      </c>
      <c r="AX71">
        <v>0.12545506762230005</v>
      </c>
      <c r="AY71">
        <v>0.12545506762230005</v>
      </c>
      <c r="AZ71">
        <v>0.12545506762230005</v>
      </c>
      <c r="BA71">
        <v>0.12545506762230005</v>
      </c>
      <c r="BB71">
        <v>0.12545506762230005</v>
      </c>
      <c r="BC71">
        <v>0.12545506762230005</v>
      </c>
      <c r="BD71">
        <v>0.12545506762230005</v>
      </c>
      <c r="BE71">
        <v>0.11195522102392307</v>
      </c>
      <c r="BF71">
        <v>0.11195522102392307</v>
      </c>
      <c r="BG71">
        <v>0.10816468624493575</v>
      </c>
      <c r="BH71">
        <v>0.10816468624493575</v>
      </c>
      <c r="BI71">
        <v>0.10431382054666677</v>
      </c>
      <c r="BJ71">
        <v>8.1259446769512647E-2</v>
      </c>
      <c r="BK71">
        <v>5.2914653983343017E-2</v>
      </c>
      <c r="BL71">
        <v>1.2251678843281643E-2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1.8481943254460134E-2</v>
      </c>
      <c r="BU71">
        <v>2.8613211031851715E-2</v>
      </c>
    </row>
    <row r="72" spans="1:73" x14ac:dyDescent="0.25">
      <c r="A72">
        <v>1253</v>
      </c>
      <c r="B72">
        <v>658.3346267272467</v>
      </c>
      <c r="C72">
        <v>2.2423845847624087E-3</v>
      </c>
      <c r="D72">
        <v>0</v>
      </c>
      <c r="E72">
        <v>626.5</v>
      </c>
      <c r="F72">
        <v>-626.5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1.1703813094498491E-2</v>
      </c>
      <c r="O72">
        <v>4.4309135560680564E-2</v>
      </c>
      <c r="P72">
        <v>8.7012002126808458E-2</v>
      </c>
      <c r="Q72">
        <v>0.10833694512384635</v>
      </c>
      <c r="R72">
        <v>0.11040707082969815</v>
      </c>
      <c r="S72">
        <v>0.11419760560868547</v>
      </c>
      <c r="T72">
        <v>0.11419760560868547</v>
      </c>
      <c r="U72">
        <v>0.11419760560868547</v>
      </c>
      <c r="V72">
        <v>0.12769745220706247</v>
      </c>
      <c r="W72">
        <v>0.12769745220706247</v>
      </c>
      <c r="X72">
        <v>0.12769745220706247</v>
      </c>
      <c r="Y72">
        <v>0.12769745220706247</v>
      </c>
      <c r="Z72">
        <v>0.12769745220706247</v>
      </c>
      <c r="AA72">
        <v>0.12769745220706247</v>
      </c>
      <c r="AB72">
        <v>0.12769745220706247</v>
      </c>
      <c r="AC72">
        <v>0.12769745220706247</v>
      </c>
      <c r="AD72">
        <v>0.12769745220706247</v>
      </c>
      <c r="AE72">
        <v>0.12769745220706247</v>
      </c>
      <c r="AF72">
        <v>0.12769745220706247</v>
      </c>
      <c r="AG72">
        <v>0.12769745220706247</v>
      </c>
      <c r="AH72">
        <v>0.12769745220706247</v>
      </c>
      <c r="AI72">
        <v>0.12769745220706247</v>
      </c>
      <c r="AJ72">
        <v>0.12769745220706247</v>
      </c>
      <c r="AK72">
        <v>0.12769745220706247</v>
      </c>
      <c r="AL72">
        <v>0.12769745220706247</v>
      </c>
      <c r="AM72">
        <v>0.12769745220706247</v>
      </c>
      <c r="AN72">
        <v>0.12769745220706247</v>
      </c>
      <c r="AO72">
        <v>0.12769745220706247</v>
      </c>
      <c r="AP72">
        <v>0.12769745220706247</v>
      </c>
      <c r="AQ72">
        <v>0.12769745220706247</v>
      </c>
      <c r="AR72">
        <v>0.12769745220706247</v>
      </c>
      <c r="AS72">
        <v>0.12769745220706247</v>
      </c>
      <c r="AT72">
        <v>0.12769745220706247</v>
      </c>
      <c r="AU72">
        <v>0.12769745220706247</v>
      </c>
      <c r="AV72">
        <v>0.12769745220706247</v>
      </c>
      <c r="AW72">
        <v>0.12769745220706247</v>
      </c>
      <c r="AX72">
        <v>0.12769745220706247</v>
      </c>
      <c r="AY72">
        <v>0.12769745220706247</v>
      </c>
      <c r="AZ72">
        <v>0.12769745220706247</v>
      </c>
      <c r="BA72">
        <v>0.12769745220706247</v>
      </c>
      <c r="BB72">
        <v>0.12769745220706247</v>
      </c>
      <c r="BC72">
        <v>0.12769745220706247</v>
      </c>
      <c r="BD72">
        <v>0.12769745220706247</v>
      </c>
      <c r="BE72">
        <v>0.11419760560868547</v>
      </c>
      <c r="BF72">
        <v>0.11419760560868547</v>
      </c>
      <c r="BG72">
        <v>0.11040707082969815</v>
      </c>
      <c r="BH72">
        <v>0.11040707082969815</v>
      </c>
      <c r="BI72">
        <v>0.10655620513142917</v>
      </c>
      <c r="BJ72">
        <v>8.3501831354275052E-2</v>
      </c>
      <c r="BK72">
        <v>5.2914653983343017E-2</v>
      </c>
      <c r="BL72">
        <v>1.2251678843281643E-2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1.9256690898865766E-2</v>
      </c>
      <c r="BU72">
        <v>2.0948127313818898E-2</v>
      </c>
    </row>
    <row r="73" spans="1:73" x14ac:dyDescent="0.25">
      <c r="A73">
        <v>1253</v>
      </c>
      <c r="B73">
        <v>544.45584609687944</v>
      </c>
      <c r="C73">
        <v>1.8544967054835426E-3</v>
      </c>
      <c r="D73">
        <v>-10</v>
      </c>
      <c r="E73">
        <v>616.5</v>
      </c>
      <c r="F73">
        <v>-636.5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1.1703813094498491E-2</v>
      </c>
      <c r="O73">
        <v>4.4309135560680564E-2</v>
      </c>
      <c r="P73">
        <v>8.8866498832292001E-2</v>
      </c>
      <c r="Q73">
        <v>0.1101914418293299</v>
      </c>
      <c r="R73">
        <v>0.1122615675351817</v>
      </c>
      <c r="S73">
        <v>0.11605210231416901</v>
      </c>
      <c r="T73">
        <v>0.11605210231416901</v>
      </c>
      <c r="U73">
        <v>0.11605210231416901</v>
      </c>
      <c r="V73">
        <v>0.12955194891254601</v>
      </c>
      <c r="W73">
        <v>0.12955194891254601</v>
      </c>
      <c r="X73">
        <v>0.12955194891254601</v>
      </c>
      <c r="Y73">
        <v>0.12955194891254601</v>
      </c>
      <c r="Z73">
        <v>0.12955194891254601</v>
      </c>
      <c r="AA73">
        <v>0.12955194891254601</v>
      </c>
      <c r="AB73">
        <v>0.12955194891254601</v>
      </c>
      <c r="AC73">
        <v>0.12955194891254601</v>
      </c>
      <c r="AD73">
        <v>0.12955194891254601</v>
      </c>
      <c r="AE73">
        <v>0.12955194891254601</v>
      </c>
      <c r="AF73">
        <v>0.12955194891254601</v>
      </c>
      <c r="AG73">
        <v>0.12955194891254601</v>
      </c>
      <c r="AH73">
        <v>0.12955194891254601</v>
      </c>
      <c r="AI73">
        <v>0.12955194891254601</v>
      </c>
      <c r="AJ73">
        <v>0.12955194891254601</v>
      </c>
      <c r="AK73">
        <v>0.12955194891254601</v>
      </c>
      <c r="AL73">
        <v>0.12955194891254601</v>
      </c>
      <c r="AM73">
        <v>0.12955194891254601</v>
      </c>
      <c r="AN73">
        <v>0.12955194891254601</v>
      </c>
      <c r="AO73">
        <v>0.12955194891254601</v>
      </c>
      <c r="AP73">
        <v>0.12955194891254601</v>
      </c>
      <c r="AQ73">
        <v>0.12955194891254601</v>
      </c>
      <c r="AR73">
        <v>0.12955194891254601</v>
      </c>
      <c r="AS73">
        <v>0.12955194891254601</v>
      </c>
      <c r="AT73">
        <v>0.12955194891254601</v>
      </c>
      <c r="AU73">
        <v>0.12955194891254601</v>
      </c>
      <c r="AV73">
        <v>0.12955194891254601</v>
      </c>
      <c r="AW73">
        <v>0.12955194891254601</v>
      </c>
      <c r="AX73">
        <v>0.12955194891254601</v>
      </c>
      <c r="AY73">
        <v>0.12955194891254601</v>
      </c>
      <c r="AZ73">
        <v>0.12955194891254601</v>
      </c>
      <c r="BA73">
        <v>0.12955194891254601</v>
      </c>
      <c r="BB73">
        <v>0.12955194891254601</v>
      </c>
      <c r="BC73">
        <v>0.12955194891254601</v>
      </c>
      <c r="BD73">
        <v>0.12955194891254601</v>
      </c>
      <c r="BE73">
        <v>0.11605210231416901</v>
      </c>
      <c r="BF73">
        <v>0.11605210231416901</v>
      </c>
      <c r="BG73">
        <v>0.1122615675351817</v>
      </c>
      <c r="BH73">
        <v>0.1122615675351817</v>
      </c>
      <c r="BI73">
        <v>0.10841070183691272</v>
      </c>
      <c r="BJ73">
        <v>8.5356328059758596E-2</v>
      </c>
      <c r="BK73">
        <v>5.2914653983343017E-2</v>
      </c>
      <c r="BL73">
        <v>1.2251678843281643E-2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2.6271959416836965E-2</v>
      </c>
      <c r="BU73">
        <v>1.9506935061472733E-2</v>
      </c>
    </row>
    <row r="74" spans="1:73" x14ac:dyDescent="0.25">
      <c r="A74">
        <v>1253</v>
      </c>
      <c r="B74">
        <v>631.99691254333595</v>
      </c>
      <c r="C74">
        <v>2.1526744557699858E-3</v>
      </c>
      <c r="D74">
        <v>-20</v>
      </c>
      <c r="E74">
        <v>606.5</v>
      </c>
      <c r="F74">
        <v>-646.5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1.1703813094498491E-2</v>
      </c>
      <c r="O74">
        <v>4.6461810016450548E-2</v>
      </c>
      <c r="P74">
        <v>9.1019173288061986E-2</v>
      </c>
      <c r="Q74">
        <v>0.11234411628509988</v>
      </c>
      <c r="R74">
        <v>0.11441424199095168</v>
      </c>
      <c r="S74">
        <v>0.118204776769939</v>
      </c>
      <c r="T74">
        <v>0.118204776769939</v>
      </c>
      <c r="U74">
        <v>0.118204776769939</v>
      </c>
      <c r="V74">
        <v>0.13170462336831601</v>
      </c>
      <c r="W74">
        <v>0.13170462336831601</v>
      </c>
      <c r="X74">
        <v>0.13170462336831601</v>
      </c>
      <c r="Y74">
        <v>0.13170462336831601</v>
      </c>
      <c r="Z74">
        <v>0.13170462336831601</v>
      </c>
      <c r="AA74">
        <v>0.13170462336831601</v>
      </c>
      <c r="AB74">
        <v>0.13170462336831601</v>
      </c>
      <c r="AC74">
        <v>0.13170462336831601</v>
      </c>
      <c r="AD74">
        <v>0.13170462336831601</v>
      </c>
      <c r="AE74">
        <v>0.13170462336831601</v>
      </c>
      <c r="AF74">
        <v>0.13170462336831601</v>
      </c>
      <c r="AG74">
        <v>0.13170462336831601</v>
      </c>
      <c r="AH74">
        <v>0.13170462336831601</v>
      </c>
      <c r="AI74">
        <v>0.13170462336831601</v>
      </c>
      <c r="AJ74">
        <v>0.13170462336831601</v>
      </c>
      <c r="AK74">
        <v>0.13170462336831601</v>
      </c>
      <c r="AL74">
        <v>0.13170462336831601</v>
      </c>
      <c r="AM74">
        <v>0.13170462336831601</v>
      </c>
      <c r="AN74">
        <v>0.13170462336831601</v>
      </c>
      <c r="AO74">
        <v>0.13170462336831601</v>
      </c>
      <c r="AP74">
        <v>0.13170462336831601</v>
      </c>
      <c r="AQ74">
        <v>0.13170462336831601</v>
      </c>
      <c r="AR74">
        <v>0.13170462336831601</v>
      </c>
      <c r="AS74">
        <v>0.13170462336831601</v>
      </c>
      <c r="AT74">
        <v>0.13170462336831601</v>
      </c>
      <c r="AU74">
        <v>0.13170462336831601</v>
      </c>
      <c r="AV74">
        <v>0.13170462336831601</v>
      </c>
      <c r="AW74">
        <v>0.13170462336831601</v>
      </c>
      <c r="AX74">
        <v>0.13170462336831601</v>
      </c>
      <c r="AY74">
        <v>0.13170462336831601</v>
      </c>
      <c r="AZ74">
        <v>0.13170462336831601</v>
      </c>
      <c r="BA74">
        <v>0.13170462336831601</v>
      </c>
      <c r="BB74">
        <v>0.13170462336831601</v>
      </c>
      <c r="BC74">
        <v>0.13170462336831601</v>
      </c>
      <c r="BD74">
        <v>0.13170462336831601</v>
      </c>
      <c r="BE74">
        <v>0.118204776769939</v>
      </c>
      <c r="BF74">
        <v>0.118204776769939</v>
      </c>
      <c r="BG74">
        <v>0.11441424199095168</v>
      </c>
      <c r="BH74">
        <v>0.11441424199095168</v>
      </c>
      <c r="BI74">
        <v>0.1105633762926827</v>
      </c>
      <c r="BJ74">
        <v>8.5356328059758596E-2</v>
      </c>
      <c r="BK74">
        <v>5.2914653983343017E-2</v>
      </c>
      <c r="BL74">
        <v>1.2251678843281643E-2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3.4252851257045774E-2</v>
      </c>
      <c r="BU74">
        <v>1.8065742809126567E-2</v>
      </c>
    </row>
    <row r="75" spans="1:73" x14ac:dyDescent="0.25">
      <c r="A75">
        <v>1253</v>
      </c>
      <c r="B75">
        <v>586.09756233892267</v>
      </c>
      <c r="C75">
        <v>1.9963345168233599E-3</v>
      </c>
      <c r="D75">
        <v>-30</v>
      </c>
      <c r="E75">
        <v>596.5</v>
      </c>
      <c r="F75">
        <v>-656.5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1.1703813094498491E-2</v>
      </c>
      <c r="O75">
        <v>4.8458144533273906E-2</v>
      </c>
      <c r="P75">
        <v>9.301550780488535E-2</v>
      </c>
      <c r="Q75">
        <v>0.11434045080192325</v>
      </c>
      <c r="R75">
        <v>0.11641057650777505</v>
      </c>
      <c r="S75">
        <v>0.12020111128676236</v>
      </c>
      <c r="T75">
        <v>0.12020111128676236</v>
      </c>
      <c r="U75">
        <v>0.12020111128676236</v>
      </c>
      <c r="V75">
        <v>0.13370095788513936</v>
      </c>
      <c r="W75">
        <v>0.13370095788513936</v>
      </c>
      <c r="X75">
        <v>0.13370095788513936</v>
      </c>
      <c r="Y75">
        <v>0.13370095788513936</v>
      </c>
      <c r="Z75">
        <v>0.13370095788513936</v>
      </c>
      <c r="AA75">
        <v>0.13370095788513936</v>
      </c>
      <c r="AB75">
        <v>0.13370095788513936</v>
      </c>
      <c r="AC75">
        <v>0.13370095788513936</v>
      </c>
      <c r="AD75">
        <v>0.13370095788513936</v>
      </c>
      <c r="AE75">
        <v>0.13370095788513936</v>
      </c>
      <c r="AF75">
        <v>0.13370095788513936</v>
      </c>
      <c r="AG75">
        <v>0.13370095788513936</v>
      </c>
      <c r="AH75">
        <v>0.13370095788513936</v>
      </c>
      <c r="AI75">
        <v>0.13370095788513936</v>
      </c>
      <c r="AJ75">
        <v>0.13370095788513936</v>
      </c>
      <c r="AK75">
        <v>0.13370095788513936</v>
      </c>
      <c r="AL75">
        <v>0.13370095788513936</v>
      </c>
      <c r="AM75">
        <v>0.13370095788513936</v>
      </c>
      <c r="AN75">
        <v>0.13370095788513936</v>
      </c>
      <c r="AO75">
        <v>0.13370095788513936</v>
      </c>
      <c r="AP75">
        <v>0.13370095788513936</v>
      </c>
      <c r="AQ75">
        <v>0.13370095788513936</v>
      </c>
      <c r="AR75">
        <v>0.13370095788513936</v>
      </c>
      <c r="AS75">
        <v>0.13370095788513936</v>
      </c>
      <c r="AT75">
        <v>0.13370095788513936</v>
      </c>
      <c r="AU75">
        <v>0.13370095788513936</v>
      </c>
      <c r="AV75">
        <v>0.13370095788513936</v>
      </c>
      <c r="AW75">
        <v>0.13370095788513936</v>
      </c>
      <c r="AX75">
        <v>0.13370095788513936</v>
      </c>
      <c r="AY75">
        <v>0.13370095788513936</v>
      </c>
      <c r="AZ75">
        <v>0.13370095788513936</v>
      </c>
      <c r="BA75">
        <v>0.13370095788513936</v>
      </c>
      <c r="BB75">
        <v>0.13370095788513936</v>
      </c>
      <c r="BC75">
        <v>0.13370095788513936</v>
      </c>
      <c r="BD75">
        <v>0.13370095788513936</v>
      </c>
      <c r="BE75">
        <v>0.12020111128676236</v>
      </c>
      <c r="BF75">
        <v>0.12020111128676236</v>
      </c>
      <c r="BG75">
        <v>0.11641057650777505</v>
      </c>
      <c r="BH75">
        <v>0.11641057650777505</v>
      </c>
      <c r="BI75">
        <v>0.11255971080950607</v>
      </c>
      <c r="BJ75">
        <v>8.5356328059758596E-2</v>
      </c>
      <c r="BK75">
        <v>5.2914653983343017E-2</v>
      </c>
      <c r="BL75">
        <v>1.2251678843281643E-2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4.3920528102219858E-2</v>
      </c>
      <c r="BU75">
        <v>1.7290381377364314E-2</v>
      </c>
    </row>
    <row r="76" spans="1:73" x14ac:dyDescent="0.25">
      <c r="A76">
        <v>1253</v>
      </c>
      <c r="B76">
        <v>568.67196076684763</v>
      </c>
      <c r="C76">
        <v>1.9369803544277342E-3</v>
      </c>
      <c r="D76">
        <v>-40</v>
      </c>
      <c r="E76">
        <v>586.5</v>
      </c>
      <c r="F76">
        <v>-666.5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1.1703813094498491E-2</v>
      </c>
      <c r="O76">
        <v>5.0395124887701641E-2</v>
      </c>
      <c r="P76">
        <v>9.4952488159313078E-2</v>
      </c>
      <c r="Q76">
        <v>0.11627743115635097</v>
      </c>
      <c r="R76">
        <v>0.11834755686220277</v>
      </c>
      <c r="S76">
        <v>0.12213809164119009</v>
      </c>
      <c r="T76">
        <v>0.12213809164119009</v>
      </c>
      <c r="U76">
        <v>0.12213809164119009</v>
      </c>
      <c r="V76">
        <v>0.1356379382395671</v>
      </c>
      <c r="W76">
        <v>0.1356379382395671</v>
      </c>
      <c r="X76">
        <v>0.1356379382395671</v>
      </c>
      <c r="Y76">
        <v>0.1356379382395671</v>
      </c>
      <c r="Z76">
        <v>0.1356379382395671</v>
      </c>
      <c r="AA76">
        <v>0.1356379382395671</v>
      </c>
      <c r="AB76">
        <v>0.1356379382395671</v>
      </c>
      <c r="AC76">
        <v>0.1356379382395671</v>
      </c>
      <c r="AD76">
        <v>0.1356379382395671</v>
      </c>
      <c r="AE76">
        <v>0.1356379382395671</v>
      </c>
      <c r="AF76">
        <v>0.1356379382395671</v>
      </c>
      <c r="AG76">
        <v>0.1356379382395671</v>
      </c>
      <c r="AH76">
        <v>0.1356379382395671</v>
      </c>
      <c r="AI76">
        <v>0.1356379382395671</v>
      </c>
      <c r="AJ76">
        <v>0.1356379382395671</v>
      </c>
      <c r="AK76">
        <v>0.1356379382395671</v>
      </c>
      <c r="AL76">
        <v>0.1356379382395671</v>
      </c>
      <c r="AM76">
        <v>0.1356379382395671</v>
      </c>
      <c r="AN76">
        <v>0.1356379382395671</v>
      </c>
      <c r="AO76">
        <v>0.1356379382395671</v>
      </c>
      <c r="AP76">
        <v>0.1356379382395671</v>
      </c>
      <c r="AQ76">
        <v>0.1356379382395671</v>
      </c>
      <c r="AR76">
        <v>0.1356379382395671</v>
      </c>
      <c r="AS76">
        <v>0.1356379382395671</v>
      </c>
      <c r="AT76">
        <v>0.1356379382395671</v>
      </c>
      <c r="AU76">
        <v>0.1356379382395671</v>
      </c>
      <c r="AV76">
        <v>0.1356379382395671</v>
      </c>
      <c r="AW76">
        <v>0.1356379382395671</v>
      </c>
      <c r="AX76">
        <v>0.1356379382395671</v>
      </c>
      <c r="AY76">
        <v>0.1356379382395671</v>
      </c>
      <c r="AZ76">
        <v>0.1356379382395671</v>
      </c>
      <c r="BA76">
        <v>0.1356379382395671</v>
      </c>
      <c r="BB76">
        <v>0.1356379382395671</v>
      </c>
      <c r="BC76">
        <v>0.1356379382395671</v>
      </c>
      <c r="BD76">
        <v>0.1356379382395671</v>
      </c>
      <c r="BE76">
        <v>0.12213809164119009</v>
      </c>
      <c r="BF76">
        <v>0.12213809164119009</v>
      </c>
      <c r="BG76">
        <v>0.11834755686220277</v>
      </c>
      <c r="BH76">
        <v>0.11834755686220277</v>
      </c>
      <c r="BI76">
        <v>0.11255971080950607</v>
      </c>
      <c r="BJ76">
        <v>8.5356328059758596E-2</v>
      </c>
      <c r="BK76">
        <v>5.2914653983343017E-2</v>
      </c>
      <c r="BL76">
        <v>1.2251678843281643E-2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6.0596188009260074E-2</v>
      </c>
      <c r="BU76">
        <v>1.7290381377364328E-2</v>
      </c>
    </row>
    <row r="77" spans="1:73" x14ac:dyDescent="0.25">
      <c r="A77">
        <v>1254</v>
      </c>
      <c r="B77">
        <v>621.18792863138765</v>
      </c>
      <c r="C77">
        <v>2.1158574664805257E-3</v>
      </c>
      <c r="D77">
        <v>-30</v>
      </c>
      <c r="E77">
        <v>597</v>
      </c>
      <c r="F77">
        <v>-657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1.1703813094498491E-2</v>
      </c>
      <c r="O77">
        <v>5.2510982354182167E-2</v>
      </c>
      <c r="P77">
        <v>9.7068345625793598E-2</v>
      </c>
      <c r="Q77">
        <v>0.11839328862283149</v>
      </c>
      <c r="R77">
        <v>0.12046341432868329</v>
      </c>
      <c r="S77">
        <v>0.12425394910767061</v>
      </c>
      <c r="T77">
        <v>0.12425394910767061</v>
      </c>
      <c r="U77">
        <v>0.12425394910767061</v>
      </c>
      <c r="V77">
        <v>0.13775379570604762</v>
      </c>
      <c r="W77">
        <v>0.13775379570604762</v>
      </c>
      <c r="X77">
        <v>0.13775379570604762</v>
      </c>
      <c r="Y77">
        <v>0.13775379570604762</v>
      </c>
      <c r="Z77">
        <v>0.13775379570604762</v>
      </c>
      <c r="AA77">
        <v>0.13775379570604762</v>
      </c>
      <c r="AB77">
        <v>0.13775379570604762</v>
      </c>
      <c r="AC77">
        <v>0.13775379570604762</v>
      </c>
      <c r="AD77">
        <v>0.13775379570604762</v>
      </c>
      <c r="AE77">
        <v>0.13775379570604762</v>
      </c>
      <c r="AF77">
        <v>0.13775379570604762</v>
      </c>
      <c r="AG77">
        <v>0.13775379570604762</v>
      </c>
      <c r="AH77">
        <v>0.13775379570604762</v>
      </c>
      <c r="AI77">
        <v>0.13775379570604762</v>
      </c>
      <c r="AJ77">
        <v>0.13775379570604762</v>
      </c>
      <c r="AK77">
        <v>0.13775379570604762</v>
      </c>
      <c r="AL77">
        <v>0.13775379570604762</v>
      </c>
      <c r="AM77">
        <v>0.13775379570604762</v>
      </c>
      <c r="AN77">
        <v>0.13775379570604762</v>
      </c>
      <c r="AO77">
        <v>0.13775379570604762</v>
      </c>
      <c r="AP77">
        <v>0.13775379570604762</v>
      </c>
      <c r="AQ77">
        <v>0.13775379570604762</v>
      </c>
      <c r="AR77">
        <v>0.13775379570604762</v>
      </c>
      <c r="AS77">
        <v>0.13775379570604762</v>
      </c>
      <c r="AT77">
        <v>0.13775379570604762</v>
      </c>
      <c r="AU77">
        <v>0.13775379570604762</v>
      </c>
      <c r="AV77">
        <v>0.13775379570604762</v>
      </c>
      <c r="AW77">
        <v>0.13775379570604762</v>
      </c>
      <c r="AX77">
        <v>0.13775379570604762</v>
      </c>
      <c r="AY77">
        <v>0.13775379570604762</v>
      </c>
      <c r="AZ77">
        <v>0.13775379570604762</v>
      </c>
      <c r="BA77">
        <v>0.13775379570604762</v>
      </c>
      <c r="BB77">
        <v>0.13775379570604762</v>
      </c>
      <c r="BC77">
        <v>0.13775379570604762</v>
      </c>
      <c r="BD77">
        <v>0.13775379570604762</v>
      </c>
      <c r="BE77">
        <v>0.12425394910767061</v>
      </c>
      <c r="BF77">
        <v>0.12425394910767061</v>
      </c>
      <c r="BG77">
        <v>0.12046341432868329</v>
      </c>
      <c r="BH77">
        <v>0.12046341432868329</v>
      </c>
      <c r="BI77">
        <v>0.11467556827598659</v>
      </c>
      <c r="BJ77">
        <v>8.5356328059758596E-2</v>
      </c>
      <c r="BK77">
        <v>5.2914653983343017E-2</v>
      </c>
      <c r="BL77">
        <v>1.2251678843281643E-2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4.4754311097571886E-2</v>
      </c>
      <c r="BU77">
        <v>1.7290381377364328E-2</v>
      </c>
    </row>
    <row r="78" spans="1:73" x14ac:dyDescent="0.25">
      <c r="A78">
        <v>1254</v>
      </c>
      <c r="B78">
        <v>575.8459769624402</v>
      </c>
      <c r="C78">
        <v>1.961416108943344E-3</v>
      </c>
      <c r="D78">
        <v>-20</v>
      </c>
      <c r="E78">
        <v>607</v>
      </c>
      <c r="F78">
        <v>-647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1.1703813094498491E-2</v>
      </c>
      <c r="O78">
        <v>5.4472398463125508E-2</v>
      </c>
      <c r="P78">
        <v>9.9029761734736946E-2</v>
      </c>
      <c r="Q78">
        <v>0.12035470473177484</v>
      </c>
      <c r="R78">
        <v>0.12242483043762664</v>
      </c>
      <c r="S78">
        <v>0.12621536521661395</v>
      </c>
      <c r="T78">
        <v>0.12621536521661395</v>
      </c>
      <c r="U78">
        <v>0.12621536521661395</v>
      </c>
      <c r="V78">
        <v>0.13971521181499097</v>
      </c>
      <c r="W78">
        <v>0.13971521181499097</v>
      </c>
      <c r="X78">
        <v>0.13971521181499097</v>
      </c>
      <c r="Y78">
        <v>0.13971521181499097</v>
      </c>
      <c r="Z78">
        <v>0.13971521181499097</v>
      </c>
      <c r="AA78">
        <v>0.13971521181499097</v>
      </c>
      <c r="AB78">
        <v>0.13971521181499097</v>
      </c>
      <c r="AC78">
        <v>0.13971521181499097</v>
      </c>
      <c r="AD78">
        <v>0.13971521181499097</v>
      </c>
      <c r="AE78">
        <v>0.13971521181499097</v>
      </c>
      <c r="AF78">
        <v>0.13971521181499097</v>
      </c>
      <c r="AG78">
        <v>0.13971521181499097</v>
      </c>
      <c r="AH78">
        <v>0.13971521181499097</v>
      </c>
      <c r="AI78">
        <v>0.13971521181499097</v>
      </c>
      <c r="AJ78">
        <v>0.13971521181499097</v>
      </c>
      <c r="AK78">
        <v>0.13971521181499097</v>
      </c>
      <c r="AL78">
        <v>0.13971521181499097</v>
      </c>
      <c r="AM78">
        <v>0.13971521181499097</v>
      </c>
      <c r="AN78">
        <v>0.13971521181499097</v>
      </c>
      <c r="AO78">
        <v>0.13971521181499097</v>
      </c>
      <c r="AP78">
        <v>0.13971521181499097</v>
      </c>
      <c r="AQ78">
        <v>0.13971521181499097</v>
      </c>
      <c r="AR78">
        <v>0.13971521181499097</v>
      </c>
      <c r="AS78">
        <v>0.13971521181499097</v>
      </c>
      <c r="AT78">
        <v>0.13971521181499097</v>
      </c>
      <c r="AU78">
        <v>0.13971521181499097</v>
      </c>
      <c r="AV78">
        <v>0.13971521181499097</v>
      </c>
      <c r="AW78">
        <v>0.13971521181499097</v>
      </c>
      <c r="AX78">
        <v>0.13971521181499097</v>
      </c>
      <c r="AY78">
        <v>0.13971521181499097</v>
      </c>
      <c r="AZ78">
        <v>0.13971521181499097</v>
      </c>
      <c r="BA78">
        <v>0.13971521181499097</v>
      </c>
      <c r="BB78">
        <v>0.13971521181499097</v>
      </c>
      <c r="BC78">
        <v>0.13971521181499097</v>
      </c>
      <c r="BD78">
        <v>0.13971521181499097</v>
      </c>
      <c r="BE78">
        <v>0.12621536521661395</v>
      </c>
      <c r="BF78">
        <v>0.12621536521661395</v>
      </c>
      <c r="BG78">
        <v>0.12242483043762664</v>
      </c>
      <c r="BH78">
        <v>0.12242483043762664</v>
      </c>
      <c r="BI78">
        <v>0.11663698438492993</v>
      </c>
      <c r="BJ78">
        <v>8.5356328059758596E-2</v>
      </c>
      <c r="BK78">
        <v>5.2914653983343017E-2</v>
      </c>
      <c r="BL78">
        <v>1.2251678843281643E-2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3.4651895849056216E-2</v>
      </c>
      <c r="BU78">
        <v>1.8564054086565543E-2</v>
      </c>
    </row>
    <row r="79" spans="1:73" x14ac:dyDescent="0.25">
      <c r="A79">
        <v>1253</v>
      </c>
      <c r="B79">
        <v>469.23053726401434</v>
      </c>
      <c r="C79">
        <v>1.5982682373724534E-3</v>
      </c>
      <c r="D79">
        <v>-10</v>
      </c>
      <c r="E79">
        <v>616.5</v>
      </c>
      <c r="F79">
        <v>-636.5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1.1703813094498491E-2</v>
      </c>
      <c r="O79">
        <v>5.4472398463125508E-2</v>
      </c>
      <c r="P79">
        <v>0.1006280299721094</v>
      </c>
      <c r="Q79">
        <v>0.1219529729691473</v>
      </c>
      <c r="R79">
        <v>0.1240230986749991</v>
      </c>
      <c r="S79">
        <v>0.12781363345398639</v>
      </c>
      <c r="T79">
        <v>0.12781363345398639</v>
      </c>
      <c r="U79">
        <v>0.12781363345398639</v>
      </c>
      <c r="V79">
        <v>0.14131348005236341</v>
      </c>
      <c r="W79">
        <v>0.14131348005236341</v>
      </c>
      <c r="X79">
        <v>0.14131348005236341</v>
      </c>
      <c r="Y79">
        <v>0.14131348005236341</v>
      </c>
      <c r="Z79">
        <v>0.14131348005236341</v>
      </c>
      <c r="AA79">
        <v>0.14131348005236341</v>
      </c>
      <c r="AB79">
        <v>0.14131348005236341</v>
      </c>
      <c r="AC79">
        <v>0.14131348005236341</v>
      </c>
      <c r="AD79">
        <v>0.14131348005236341</v>
      </c>
      <c r="AE79">
        <v>0.14131348005236341</v>
      </c>
      <c r="AF79">
        <v>0.14131348005236341</v>
      </c>
      <c r="AG79">
        <v>0.14131348005236341</v>
      </c>
      <c r="AH79">
        <v>0.14131348005236341</v>
      </c>
      <c r="AI79">
        <v>0.14131348005236341</v>
      </c>
      <c r="AJ79">
        <v>0.14131348005236341</v>
      </c>
      <c r="AK79">
        <v>0.14131348005236341</v>
      </c>
      <c r="AL79">
        <v>0.14131348005236341</v>
      </c>
      <c r="AM79">
        <v>0.14131348005236341</v>
      </c>
      <c r="AN79">
        <v>0.14131348005236341</v>
      </c>
      <c r="AO79">
        <v>0.14131348005236341</v>
      </c>
      <c r="AP79">
        <v>0.14131348005236341</v>
      </c>
      <c r="AQ79">
        <v>0.14131348005236341</v>
      </c>
      <c r="AR79">
        <v>0.14131348005236341</v>
      </c>
      <c r="AS79">
        <v>0.14131348005236341</v>
      </c>
      <c r="AT79">
        <v>0.14131348005236341</v>
      </c>
      <c r="AU79">
        <v>0.14131348005236341</v>
      </c>
      <c r="AV79">
        <v>0.14131348005236341</v>
      </c>
      <c r="AW79">
        <v>0.14131348005236341</v>
      </c>
      <c r="AX79">
        <v>0.14131348005236341</v>
      </c>
      <c r="AY79">
        <v>0.14131348005236341</v>
      </c>
      <c r="AZ79">
        <v>0.14131348005236341</v>
      </c>
      <c r="BA79">
        <v>0.14131348005236341</v>
      </c>
      <c r="BB79">
        <v>0.14131348005236341</v>
      </c>
      <c r="BC79">
        <v>0.14131348005236341</v>
      </c>
      <c r="BD79">
        <v>0.14131348005236341</v>
      </c>
      <c r="BE79">
        <v>0.12781363345398639</v>
      </c>
      <c r="BF79">
        <v>0.12781363345398639</v>
      </c>
      <c r="BG79">
        <v>0.1240230986749991</v>
      </c>
      <c r="BH79">
        <v>0.1240230986749991</v>
      </c>
      <c r="BI79">
        <v>0.11823525262230239</v>
      </c>
      <c r="BJ79">
        <v>8.6954596297131051E-2</v>
      </c>
      <c r="BK79">
        <v>5.2914653983343017E-2</v>
      </c>
      <c r="BL79">
        <v>1.2251678843281643E-2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2.6271959416836965E-2</v>
      </c>
      <c r="BU79">
        <v>2.0621858633744383E-2</v>
      </c>
    </row>
    <row r="80" spans="1:73" x14ac:dyDescent="0.25">
      <c r="A80">
        <v>1253</v>
      </c>
      <c r="B80">
        <v>596.09369057379092</v>
      </c>
      <c r="C80">
        <v>2.0303828000993109E-3</v>
      </c>
      <c r="D80">
        <v>0</v>
      </c>
      <c r="E80">
        <v>626.5</v>
      </c>
      <c r="F80">
        <v>-626.5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1.1703813094498491E-2</v>
      </c>
      <c r="O80">
        <v>5.4472398463125508E-2</v>
      </c>
      <c r="P80">
        <v>0.10265841277220872</v>
      </c>
      <c r="Q80">
        <v>0.12398335576924661</v>
      </c>
      <c r="R80">
        <v>0.1260534814750984</v>
      </c>
      <c r="S80">
        <v>0.1298440162540857</v>
      </c>
      <c r="T80">
        <v>0.1298440162540857</v>
      </c>
      <c r="U80">
        <v>0.1298440162540857</v>
      </c>
      <c r="V80">
        <v>0.14334386285246273</v>
      </c>
      <c r="W80">
        <v>0.14334386285246273</v>
      </c>
      <c r="X80">
        <v>0.14334386285246273</v>
      </c>
      <c r="Y80">
        <v>0.14334386285246273</v>
      </c>
      <c r="Z80">
        <v>0.14334386285246273</v>
      </c>
      <c r="AA80">
        <v>0.14334386285246273</v>
      </c>
      <c r="AB80">
        <v>0.14334386285246273</v>
      </c>
      <c r="AC80">
        <v>0.14334386285246273</v>
      </c>
      <c r="AD80">
        <v>0.14334386285246273</v>
      </c>
      <c r="AE80">
        <v>0.14334386285246273</v>
      </c>
      <c r="AF80">
        <v>0.14334386285246273</v>
      </c>
      <c r="AG80">
        <v>0.14334386285246273</v>
      </c>
      <c r="AH80">
        <v>0.14334386285246273</v>
      </c>
      <c r="AI80">
        <v>0.14334386285246273</v>
      </c>
      <c r="AJ80">
        <v>0.14334386285246273</v>
      </c>
      <c r="AK80">
        <v>0.14334386285246273</v>
      </c>
      <c r="AL80">
        <v>0.14334386285246273</v>
      </c>
      <c r="AM80">
        <v>0.14334386285246273</v>
      </c>
      <c r="AN80">
        <v>0.14334386285246273</v>
      </c>
      <c r="AO80">
        <v>0.14334386285246273</v>
      </c>
      <c r="AP80">
        <v>0.14334386285246273</v>
      </c>
      <c r="AQ80">
        <v>0.14334386285246273</v>
      </c>
      <c r="AR80">
        <v>0.14334386285246273</v>
      </c>
      <c r="AS80">
        <v>0.14334386285246273</v>
      </c>
      <c r="AT80">
        <v>0.14334386285246273</v>
      </c>
      <c r="AU80">
        <v>0.14334386285246273</v>
      </c>
      <c r="AV80">
        <v>0.14334386285246273</v>
      </c>
      <c r="AW80">
        <v>0.14334386285246273</v>
      </c>
      <c r="AX80">
        <v>0.14334386285246273</v>
      </c>
      <c r="AY80">
        <v>0.14334386285246273</v>
      </c>
      <c r="AZ80">
        <v>0.14334386285246273</v>
      </c>
      <c r="BA80">
        <v>0.14334386285246273</v>
      </c>
      <c r="BB80">
        <v>0.14334386285246273</v>
      </c>
      <c r="BC80">
        <v>0.14334386285246273</v>
      </c>
      <c r="BD80">
        <v>0.14334386285246273</v>
      </c>
      <c r="BE80">
        <v>0.1298440162540857</v>
      </c>
      <c r="BF80">
        <v>0.1298440162540857</v>
      </c>
      <c r="BG80">
        <v>0.1260534814750984</v>
      </c>
      <c r="BH80">
        <v>0.1260534814750984</v>
      </c>
      <c r="BI80">
        <v>0.12026563542240171</v>
      </c>
      <c r="BJ80">
        <v>8.8984979097230368E-2</v>
      </c>
      <c r="BK80">
        <v>5.2914653983343017E-2</v>
      </c>
      <c r="BL80">
        <v>1.2251678843281643E-2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1.9256690898865766E-2</v>
      </c>
      <c r="BU80">
        <v>2.2787968683406323E-2</v>
      </c>
    </row>
    <row r="81" spans="1:73" x14ac:dyDescent="0.25">
      <c r="A81">
        <v>1254</v>
      </c>
      <c r="B81">
        <v>622.7082455465071</v>
      </c>
      <c r="C81">
        <v>2.1210358895438321E-3</v>
      </c>
      <c r="D81">
        <v>10</v>
      </c>
      <c r="E81">
        <v>637</v>
      </c>
      <c r="F81">
        <v>-617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1.1703813094498491E-2</v>
      </c>
      <c r="O81">
        <v>5.4472398463125508E-2</v>
      </c>
      <c r="P81">
        <v>0.10477944866175255</v>
      </c>
      <c r="Q81">
        <v>0.12610439165879045</v>
      </c>
      <c r="R81">
        <v>0.12817451736464222</v>
      </c>
      <c r="S81">
        <v>0.13196505214362952</v>
      </c>
      <c r="T81">
        <v>0.13196505214362952</v>
      </c>
      <c r="U81">
        <v>0.13196505214362952</v>
      </c>
      <c r="V81">
        <v>0.14546489874200655</v>
      </c>
      <c r="W81">
        <v>0.14546489874200655</v>
      </c>
      <c r="X81">
        <v>0.14546489874200655</v>
      </c>
      <c r="Y81">
        <v>0.14546489874200655</v>
      </c>
      <c r="Z81">
        <v>0.14546489874200655</v>
      </c>
      <c r="AA81">
        <v>0.14546489874200655</v>
      </c>
      <c r="AB81">
        <v>0.14546489874200655</v>
      </c>
      <c r="AC81">
        <v>0.14546489874200655</v>
      </c>
      <c r="AD81">
        <v>0.14546489874200655</v>
      </c>
      <c r="AE81">
        <v>0.14546489874200655</v>
      </c>
      <c r="AF81">
        <v>0.14546489874200655</v>
      </c>
      <c r="AG81">
        <v>0.14546489874200655</v>
      </c>
      <c r="AH81">
        <v>0.14546489874200655</v>
      </c>
      <c r="AI81">
        <v>0.14546489874200655</v>
      </c>
      <c r="AJ81">
        <v>0.14546489874200655</v>
      </c>
      <c r="AK81">
        <v>0.14546489874200655</v>
      </c>
      <c r="AL81">
        <v>0.14546489874200655</v>
      </c>
      <c r="AM81">
        <v>0.14546489874200655</v>
      </c>
      <c r="AN81">
        <v>0.14546489874200655</v>
      </c>
      <c r="AO81">
        <v>0.14546489874200655</v>
      </c>
      <c r="AP81">
        <v>0.14546489874200655</v>
      </c>
      <c r="AQ81">
        <v>0.14546489874200655</v>
      </c>
      <c r="AR81">
        <v>0.14546489874200655</v>
      </c>
      <c r="AS81">
        <v>0.14546489874200655</v>
      </c>
      <c r="AT81">
        <v>0.14546489874200655</v>
      </c>
      <c r="AU81">
        <v>0.14546489874200655</v>
      </c>
      <c r="AV81">
        <v>0.14546489874200655</v>
      </c>
      <c r="AW81">
        <v>0.14546489874200655</v>
      </c>
      <c r="AX81">
        <v>0.14546489874200655</v>
      </c>
      <c r="AY81">
        <v>0.14546489874200655</v>
      </c>
      <c r="AZ81">
        <v>0.14546489874200655</v>
      </c>
      <c r="BA81">
        <v>0.14546489874200655</v>
      </c>
      <c r="BB81">
        <v>0.14546489874200655</v>
      </c>
      <c r="BC81">
        <v>0.14546489874200655</v>
      </c>
      <c r="BD81">
        <v>0.14546489874200655</v>
      </c>
      <c r="BE81">
        <v>0.13196505214362952</v>
      </c>
      <c r="BF81">
        <v>0.13196505214362952</v>
      </c>
      <c r="BG81">
        <v>0.12817451736464222</v>
      </c>
      <c r="BH81">
        <v>0.12817451736464222</v>
      </c>
      <c r="BI81">
        <v>0.12238667131194554</v>
      </c>
      <c r="BJ81">
        <v>9.1106014986774203E-2</v>
      </c>
      <c r="BK81">
        <v>5.2914653983343017E-2</v>
      </c>
      <c r="BL81">
        <v>1.2251678843281643E-2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1.8520680636680442E-2</v>
      </c>
      <c r="BU81">
        <v>3.3801685960696187E-2</v>
      </c>
    </row>
    <row r="82" spans="1:73" x14ac:dyDescent="0.25">
      <c r="A82">
        <v>1251</v>
      </c>
      <c r="B82">
        <v>337.375494641263</v>
      </c>
      <c r="C82">
        <v>1.1491505652999707E-3</v>
      </c>
      <c r="D82">
        <v>20</v>
      </c>
      <c r="E82">
        <v>645.5</v>
      </c>
      <c r="F82">
        <v>-605.5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1.1703813094498491E-2</v>
      </c>
      <c r="O82">
        <v>5.4472398463125508E-2</v>
      </c>
      <c r="P82">
        <v>0.10477944866175255</v>
      </c>
      <c r="Q82">
        <v>0.12725354222409041</v>
      </c>
      <c r="R82">
        <v>0.12932366792994218</v>
      </c>
      <c r="S82">
        <v>0.13311420270892949</v>
      </c>
      <c r="T82">
        <v>0.13311420270892949</v>
      </c>
      <c r="U82">
        <v>0.13311420270892949</v>
      </c>
      <c r="V82">
        <v>0.14661404930730651</v>
      </c>
      <c r="W82">
        <v>0.14661404930730651</v>
      </c>
      <c r="X82">
        <v>0.14661404930730651</v>
      </c>
      <c r="Y82">
        <v>0.14661404930730651</v>
      </c>
      <c r="Z82">
        <v>0.14661404930730651</v>
      </c>
      <c r="AA82">
        <v>0.14661404930730651</v>
      </c>
      <c r="AB82">
        <v>0.14661404930730651</v>
      </c>
      <c r="AC82">
        <v>0.14661404930730651</v>
      </c>
      <c r="AD82">
        <v>0.14661404930730651</v>
      </c>
      <c r="AE82">
        <v>0.14661404930730651</v>
      </c>
      <c r="AF82">
        <v>0.14661404930730651</v>
      </c>
      <c r="AG82">
        <v>0.14661404930730651</v>
      </c>
      <c r="AH82">
        <v>0.14661404930730651</v>
      </c>
      <c r="AI82">
        <v>0.14661404930730651</v>
      </c>
      <c r="AJ82">
        <v>0.14661404930730651</v>
      </c>
      <c r="AK82">
        <v>0.14661404930730651</v>
      </c>
      <c r="AL82">
        <v>0.14661404930730651</v>
      </c>
      <c r="AM82">
        <v>0.14661404930730651</v>
      </c>
      <c r="AN82">
        <v>0.14661404930730651</v>
      </c>
      <c r="AO82">
        <v>0.14661404930730651</v>
      </c>
      <c r="AP82">
        <v>0.14661404930730651</v>
      </c>
      <c r="AQ82">
        <v>0.14661404930730651</v>
      </c>
      <c r="AR82">
        <v>0.14661404930730651</v>
      </c>
      <c r="AS82">
        <v>0.14661404930730651</v>
      </c>
      <c r="AT82">
        <v>0.14661404930730651</v>
      </c>
      <c r="AU82">
        <v>0.14661404930730651</v>
      </c>
      <c r="AV82">
        <v>0.14661404930730651</v>
      </c>
      <c r="AW82">
        <v>0.14661404930730651</v>
      </c>
      <c r="AX82">
        <v>0.14661404930730651</v>
      </c>
      <c r="AY82">
        <v>0.14661404930730651</v>
      </c>
      <c r="AZ82">
        <v>0.14661404930730651</v>
      </c>
      <c r="BA82">
        <v>0.14661404930730651</v>
      </c>
      <c r="BB82">
        <v>0.14661404930730651</v>
      </c>
      <c r="BC82">
        <v>0.14661404930730651</v>
      </c>
      <c r="BD82">
        <v>0.14661404930730651</v>
      </c>
      <c r="BE82">
        <v>0.13311420270892949</v>
      </c>
      <c r="BF82">
        <v>0.13311420270892949</v>
      </c>
      <c r="BG82">
        <v>0.12932366792994218</v>
      </c>
      <c r="BH82">
        <v>0.12932366792994218</v>
      </c>
      <c r="BI82">
        <v>0.12353582187724552</v>
      </c>
      <c r="BJ82">
        <v>9.2255165552074178E-2</v>
      </c>
      <c r="BK82">
        <v>5.4063804548642985E-2</v>
      </c>
      <c r="BL82">
        <v>1.2251678843281643E-2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1.7629720845613983E-2</v>
      </c>
      <c r="BU82">
        <v>4.3752493549167604E-2</v>
      </c>
    </row>
    <row r="83" spans="1:73" x14ac:dyDescent="0.25">
      <c r="A83">
        <v>1251</v>
      </c>
      <c r="B83">
        <v>348.65540945243805</v>
      </c>
      <c r="C83">
        <v>1.1875716145097848E-3</v>
      </c>
      <c r="D83">
        <v>30</v>
      </c>
      <c r="E83">
        <v>655.5</v>
      </c>
      <c r="F83">
        <v>-595.5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1.1703813094498491E-2</v>
      </c>
      <c r="O83">
        <v>5.4472398463125508E-2</v>
      </c>
      <c r="P83">
        <v>0.10477944866175255</v>
      </c>
      <c r="Q83">
        <v>0.12844111383860018</v>
      </c>
      <c r="R83">
        <v>0.13051123954445196</v>
      </c>
      <c r="S83">
        <v>0.13430177432343926</v>
      </c>
      <c r="T83">
        <v>0.13430177432343926</v>
      </c>
      <c r="U83">
        <v>0.13430177432343926</v>
      </c>
      <c r="V83">
        <v>0.14780162092181628</v>
      </c>
      <c r="W83">
        <v>0.14780162092181628</v>
      </c>
      <c r="X83">
        <v>0.14780162092181628</v>
      </c>
      <c r="Y83">
        <v>0.14780162092181628</v>
      </c>
      <c r="Z83">
        <v>0.14780162092181628</v>
      </c>
      <c r="AA83">
        <v>0.14780162092181628</v>
      </c>
      <c r="AB83">
        <v>0.14780162092181628</v>
      </c>
      <c r="AC83">
        <v>0.14780162092181628</v>
      </c>
      <c r="AD83">
        <v>0.14780162092181628</v>
      </c>
      <c r="AE83">
        <v>0.14780162092181628</v>
      </c>
      <c r="AF83">
        <v>0.14780162092181628</v>
      </c>
      <c r="AG83">
        <v>0.14780162092181628</v>
      </c>
      <c r="AH83">
        <v>0.14780162092181628</v>
      </c>
      <c r="AI83">
        <v>0.14780162092181628</v>
      </c>
      <c r="AJ83">
        <v>0.14780162092181628</v>
      </c>
      <c r="AK83">
        <v>0.14780162092181628</v>
      </c>
      <c r="AL83">
        <v>0.14780162092181628</v>
      </c>
      <c r="AM83">
        <v>0.14780162092181628</v>
      </c>
      <c r="AN83">
        <v>0.14780162092181628</v>
      </c>
      <c r="AO83">
        <v>0.14780162092181628</v>
      </c>
      <c r="AP83">
        <v>0.14780162092181628</v>
      </c>
      <c r="AQ83">
        <v>0.14780162092181628</v>
      </c>
      <c r="AR83">
        <v>0.14780162092181628</v>
      </c>
      <c r="AS83">
        <v>0.14780162092181628</v>
      </c>
      <c r="AT83">
        <v>0.14780162092181628</v>
      </c>
      <c r="AU83">
        <v>0.14780162092181628</v>
      </c>
      <c r="AV83">
        <v>0.14780162092181628</v>
      </c>
      <c r="AW83">
        <v>0.14780162092181628</v>
      </c>
      <c r="AX83">
        <v>0.14780162092181628</v>
      </c>
      <c r="AY83">
        <v>0.14780162092181628</v>
      </c>
      <c r="AZ83">
        <v>0.14780162092181628</v>
      </c>
      <c r="BA83">
        <v>0.14780162092181628</v>
      </c>
      <c r="BB83">
        <v>0.14780162092181628</v>
      </c>
      <c r="BC83">
        <v>0.14780162092181628</v>
      </c>
      <c r="BD83">
        <v>0.14780162092181628</v>
      </c>
      <c r="BE83">
        <v>0.13430177432343926</v>
      </c>
      <c r="BF83">
        <v>0.13430177432343926</v>
      </c>
      <c r="BG83">
        <v>0.13051123954445196</v>
      </c>
      <c r="BH83">
        <v>0.13051123954445196</v>
      </c>
      <c r="BI83">
        <v>0.1247233934917553</v>
      </c>
      <c r="BJ83">
        <v>9.3442737166583967E-2</v>
      </c>
      <c r="BK83">
        <v>5.5251376163152767E-2</v>
      </c>
      <c r="BL83">
        <v>1.2251678843281643E-2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1.6493120694059366E-2</v>
      </c>
      <c r="BU83">
        <v>5.5702442113886044E-2</v>
      </c>
    </row>
    <row r="84" spans="1:73" x14ac:dyDescent="0.25">
      <c r="A84">
        <v>1216</v>
      </c>
      <c r="B84">
        <v>856.41207636315778</v>
      </c>
      <c r="C84">
        <v>2.9170655169513831E-3</v>
      </c>
      <c r="D84">
        <v>40</v>
      </c>
      <c r="E84">
        <v>648</v>
      </c>
      <c r="F84">
        <v>-568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1.1703813094498491E-2</v>
      </c>
      <c r="O84">
        <v>5.4472398463125508E-2</v>
      </c>
      <c r="P84">
        <v>0.10477944866175255</v>
      </c>
      <c r="Q84">
        <v>0.12844111383860018</v>
      </c>
      <c r="R84">
        <v>0.13342830506140335</v>
      </c>
      <c r="S84">
        <v>0.13721883984039066</v>
      </c>
      <c r="T84">
        <v>0.13721883984039066</v>
      </c>
      <c r="U84">
        <v>0.13721883984039066</v>
      </c>
      <c r="V84">
        <v>0.15071868643876768</v>
      </c>
      <c r="W84">
        <v>0.15071868643876768</v>
      </c>
      <c r="X84">
        <v>0.15071868643876768</v>
      </c>
      <c r="Y84">
        <v>0.15071868643876768</v>
      </c>
      <c r="Z84">
        <v>0.15071868643876768</v>
      </c>
      <c r="AA84">
        <v>0.15071868643876768</v>
      </c>
      <c r="AB84">
        <v>0.15071868643876768</v>
      </c>
      <c r="AC84">
        <v>0.15071868643876768</v>
      </c>
      <c r="AD84">
        <v>0.15071868643876768</v>
      </c>
      <c r="AE84">
        <v>0.15071868643876768</v>
      </c>
      <c r="AF84">
        <v>0.15071868643876768</v>
      </c>
      <c r="AG84">
        <v>0.15071868643876768</v>
      </c>
      <c r="AH84">
        <v>0.15071868643876768</v>
      </c>
      <c r="AI84">
        <v>0.15071868643876768</v>
      </c>
      <c r="AJ84">
        <v>0.15071868643876768</v>
      </c>
      <c r="AK84">
        <v>0.15071868643876768</v>
      </c>
      <c r="AL84">
        <v>0.15071868643876768</v>
      </c>
      <c r="AM84">
        <v>0.15071868643876768</v>
      </c>
      <c r="AN84">
        <v>0.15071868643876768</v>
      </c>
      <c r="AO84">
        <v>0.15071868643876768</v>
      </c>
      <c r="AP84">
        <v>0.15071868643876768</v>
      </c>
      <c r="AQ84">
        <v>0.15071868643876768</v>
      </c>
      <c r="AR84">
        <v>0.15071868643876768</v>
      </c>
      <c r="AS84">
        <v>0.15071868643876768</v>
      </c>
      <c r="AT84">
        <v>0.15071868643876768</v>
      </c>
      <c r="AU84">
        <v>0.15071868643876768</v>
      </c>
      <c r="AV84">
        <v>0.15071868643876768</v>
      </c>
      <c r="AW84">
        <v>0.15071868643876768</v>
      </c>
      <c r="AX84">
        <v>0.15071868643876768</v>
      </c>
      <c r="AY84">
        <v>0.15071868643876768</v>
      </c>
      <c r="AZ84">
        <v>0.15071868643876768</v>
      </c>
      <c r="BA84">
        <v>0.15071868643876768</v>
      </c>
      <c r="BB84">
        <v>0.15071868643876768</v>
      </c>
      <c r="BC84">
        <v>0.15071868643876768</v>
      </c>
      <c r="BD84">
        <v>0.15071868643876768</v>
      </c>
      <c r="BE84">
        <v>0.13721883984039066</v>
      </c>
      <c r="BF84">
        <v>0.13721883984039066</v>
      </c>
      <c r="BG84">
        <v>0.13342830506140335</v>
      </c>
      <c r="BH84">
        <v>0.13342830506140335</v>
      </c>
      <c r="BI84">
        <v>0.12764045900870669</v>
      </c>
      <c r="BJ84">
        <v>9.6359802683535348E-2</v>
      </c>
      <c r="BK84">
        <v>5.8168441680104148E-2</v>
      </c>
      <c r="BL84">
        <v>1.2251678843281643E-2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1.3499846598377024E-2</v>
      </c>
      <c r="BU84">
        <v>4.6679201663423903E-2</v>
      </c>
    </row>
    <row r="85" spans="1:73" x14ac:dyDescent="0.25">
      <c r="A85">
        <v>1192</v>
      </c>
      <c r="B85">
        <v>642.75450057130888</v>
      </c>
      <c r="C85">
        <v>2.1893163831178926E-3</v>
      </c>
      <c r="D85">
        <v>30</v>
      </c>
      <c r="E85">
        <v>626</v>
      </c>
      <c r="F85">
        <v>-566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1.1703813094498491E-2</v>
      </c>
      <c r="O85">
        <v>5.4472398463125508E-2</v>
      </c>
      <c r="P85">
        <v>0.10477944866175255</v>
      </c>
      <c r="Q85">
        <v>0.12844111383860018</v>
      </c>
      <c r="R85">
        <v>0.13561762144452125</v>
      </c>
      <c r="S85">
        <v>0.13940815622350855</v>
      </c>
      <c r="T85">
        <v>0.13940815622350855</v>
      </c>
      <c r="U85">
        <v>0.13940815622350855</v>
      </c>
      <c r="V85">
        <v>0.15290800282188557</v>
      </c>
      <c r="W85">
        <v>0.15290800282188557</v>
      </c>
      <c r="X85">
        <v>0.15290800282188557</v>
      </c>
      <c r="Y85">
        <v>0.15290800282188557</v>
      </c>
      <c r="Z85">
        <v>0.15290800282188557</v>
      </c>
      <c r="AA85">
        <v>0.15290800282188557</v>
      </c>
      <c r="AB85">
        <v>0.15290800282188557</v>
      </c>
      <c r="AC85">
        <v>0.15290800282188557</v>
      </c>
      <c r="AD85">
        <v>0.15290800282188557</v>
      </c>
      <c r="AE85">
        <v>0.15290800282188557</v>
      </c>
      <c r="AF85">
        <v>0.15290800282188557</v>
      </c>
      <c r="AG85">
        <v>0.15290800282188557</v>
      </c>
      <c r="AH85">
        <v>0.15290800282188557</v>
      </c>
      <c r="AI85">
        <v>0.15290800282188557</v>
      </c>
      <c r="AJ85">
        <v>0.15290800282188557</v>
      </c>
      <c r="AK85">
        <v>0.15290800282188557</v>
      </c>
      <c r="AL85">
        <v>0.15290800282188557</v>
      </c>
      <c r="AM85">
        <v>0.15290800282188557</v>
      </c>
      <c r="AN85">
        <v>0.15290800282188557</v>
      </c>
      <c r="AO85">
        <v>0.15290800282188557</v>
      </c>
      <c r="AP85">
        <v>0.15290800282188557</v>
      </c>
      <c r="AQ85">
        <v>0.15290800282188557</v>
      </c>
      <c r="AR85">
        <v>0.15290800282188557</v>
      </c>
      <c r="AS85">
        <v>0.15290800282188557</v>
      </c>
      <c r="AT85">
        <v>0.15290800282188557</v>
      </c>
      <c r="AU85">
        <v>0.15290800282188557</v>
      </c>
      <c r="AV85">
        <v>0.15290800282188557</v>
      </c>
      <c r="AW85">
        <v>0.15290800282188557</v>
      </c>
      <c r="AX85">
        <v>0.15290800282188557</v>
      </c>
      <c r="AY85">
        <v>0.15290800282188557</v>
      </c>
      <c r="AZ85">
        <v>0.15290800282188557</v>
      </c>
      <c r="BA85">
        <v>0.15290800282188557</v>
      </c>
      <c r="BB85">
        <v>0.15290800282188557</v>
      </c>
      <c r="BC85">
        <v>0.15290800282188557</v>
      </c>
      <c r="BD85">
        <v>0.15290800282188557</v>
      </c>
      <c r="BE85">
        <v>0.13940815622350855</v>
      </c>
      <c r="BF85">
        <v>0.13940815622350855</v>
      </c>
      <c r="BG85">
        <v>0.13561762144452125</v>
      </c>
      <c r="BH85">
        <v>0.13561762144452125</v>
      </c>
      <c r="BI85">
        <v>0.12982977539182458</v>
      </c>
      <c r="BJ85">
        <v>9.8549119066653243E-2</v>
      </c>
      <c r="BK85">
        <v>5.8168441680104148E-2</v>
      </c>
      <c r="BL85">
        <v>1.2251678843281643E-2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1.3499846598377024E-2</v>
      </c>
      <c r="BU85">
        <v>2.267966318092321E-2</v>
      </c>
    </row>
    <row r="86" spans="1:73" x14ac:dyDescent="0.25">
      <c r="A86">
        <v>1192</v>
      </c>
      <c r="B86">
        <v>662.03600974822984</v>
      </c>
      <c r="C86">
        <v>2.2549920398340262E-3</v>
      </c>
      <c r="D86">
        <v>20</v>
      </c>
      <c r="E86">
        <v>616</v>
      </c>
      <c r="F86">
        <v>-576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1.1703813094498491E-2</v>
      </c>
      <c r="O86">
        <v>5.4472398463125508E-2</v>
      </c>
      <c r="P86">
        <v>0.10477944866175255</v>
      </c>
      <c r="Q86">
        <v>0.12844111383860018</v>
      </c>
      <c r="R86">
        <v>0.13787261348435528</v>
      </c>
      <c r="S86">
        <v>0.14166314826334259</v>
      </c>
      <c r="T86">
        <v>0.14166314826334259</v>
      </c>
      <c r="U86">
        <v>0.14166314826334259</v>
      </c>
      <c r="V86">
        <v>0.15516299486171961</v>
      </c>
      <c r="W86">
        <v>0.15516299486171961</v>
      </c>
      <c r="X86">
        <v>0.15516299486171961</v>
      </c>
      <c r="Y86">
        <v>0.15516299486171961</v>
      </c>
      <c r="Z86">
        <v>0.15516299486171961</v>
      </c>
      <c r="AA86">
        <v>0.15516299486171961</v>
      </c>
      <c r="AB86">
        <v>0.15516299486171961</v>
      </c>
      <c r="AC86">
        <v>0.15516299486171961</v>
      </c>
      <c r="AD86">
        <v>0.15516299486171961</v>
      </c>
      <c r="AE86">
        <v>0.15516299486171961</v>
      </c>
      <c r="AF86">
        <v>0.15516299486171961</v>
      </c>
      <c r="AG86">
        <v>0.15516299486171961</v>
      </c>
      <c r="AH86">
        <v>0.15516299486171961</v>
      </c>
      <c r="AI86">
        <v>0.15516299486171961</v>
      </c>
      <c r="AJ86">
        <v>0.15516299486171961</v>
      </c>
      <c r="AK86">
        <v>0.15516299486171961</v>
      </c>
      <c r="AL86">
        <v>0.15516299486171961</v>
      </c>
      <c r="AM86">
        <v>0.15516299486171961</v>
      </c>
      <c r="AN86">
        <v>0.15516299486171961</v>
      </c>
      <c r="AO86">
        <v>0.15516299486171961</v>
      </c>
      <c r="AP86">
        <v>0.15516299486171961</v>
      </c>
      <c r="AQ86">
        <v>0.15516299486171961</v>
      </c>
      <c r="AR86">
        <v>0.15516299486171961</v>
      </c>
      <c r="AS86">
        <v>0.15516299486171961</v>
      </c>
      <c r="AT86">
        <v>0.15516299486171961</v>
      </c>
      <c r="AU86">
        <v>0.15516299486171961</v>
      </c>
      <c r="AV86">
        <v>0.15516299486171961</v>
      </c>
      <c r="AW86">
        <v>0.15516299486171961</v>
      </c>
      <c r="AX86">
        <v>0.15516299486171961</v>
      </c>
      <c r="AY86">
        <v>0.15516299486171961</v>
      </c>
      <c r="AZ86">
        <v>0.15516299486171961</v>
      </c>
      <c r="BA86">
        <v>0.15516299486171961</v>
      </c>
      <c r="BB86">
        <v>0.15516299486171961</v>
      </c>
      <c r="BC86">
        <v>0.15516299486171961</v>
      </c>
      <c r="BD86">
        <v>0.15516299486171961</v>
      </c>
      <c r="BE86">
        <v>0.14166314826334259</v>
      </c>
      <c r="BF86">
        <v>0.14166314826334259</v>
      </c>
      <c r="BG86">
        <v>0.13787261348435528</v>
      </c>
      <c r="BH86">
        <v>0.13787261348435528</v>
      </c>
      <c r="BI86">
        <v>0.13208476743165862</v>
      </c>
      <c r="BJ86">
        <v>0.10080411110648727</v>
      </c>
      <c r="BK86">
        <v>5.8168441680104148E-2</v>
      </c>
      <c r="BL86">
        <v>1.2251678843281643E-2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1.3726824728855308E-2</v>
      </c>
      <c r="BU86">
        <v>2.051355313126127E-2</v>
      </c>
    </row>
    <row r="87" spans="1:73" x14ac:dyDescent="0.25">
      <c r="A87">
        <v>1192</v>
      </c>
      <c r="B87">
        <v>638.22659745272654</v>
      </c>
      <c r="C87">
        <v>2.1738936790063356E-3</v>
      </c>
      <c r="D87">
        <v>10</v>
      </c>
      <c r="E87">
        <v>606</v>
      </c>
      <c r="F87">
        <v>-586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1.1703813094498491E-2</v>
      </c>
      <c r="O87">
        <v>5.4472398463125508E-2</v>
      </c>
      <c r="P87">
        <v>0.10477944866175255</v>
      </c>
      <c r="Q87">
        <v>0.12844111383860018</v>
      </c>
      <c r="R87">
        <v>0.14004650716336162</v>
      </c>
      <c r="S87">
        <v>0.14383704194234892</v>
      </c>
      <c r="T87">
        <v>0.14383704194234892</v>
      </c>
      <c r="U87">
        <v>0.14383704194234892</v>
      </c>
      <c r="V87">
        <v>0.15733688854072594</v>
      </c>
      <c r="W87">
        <v>0.15733688854072594</v>
      </c>
      <c r="X87">
        <v>0.15733688854072594</v>
      </c>
      <c r="Y87">
        <v>0.15733688854072594</v>
      </c>
      <c r="Z87">
        <v>0.15733688854072594</v>
      </c>
      <c r="AA87">
        <v>0.15733688854072594</v>
      </c>
      <c r="AB87">
        <v>0.15733688854072594</v>
      </c>
      <c r="AC87">
        <v>0.15733688854072594</v>
      </c>
      <c r="AD87">
        <v>0.15733688854072594</v>
      </c>
      <c r="AE87">
        <v>0.15733688854072594</v>
      </c>
      <c r="AF87">
        <v>0.15733688854072594</v>
      </c>
      <c r="AG87">
        <v>0.15733688854072594</v>
      </c>
      <c r="AH87">
        <v>0.15733688854072594</v>
      </c>
      <c r="AI87">
        <v>0.15733688854072594</v>
      </c>
      <c r="AJ87">
        <v>0.15733688854072594</v>
      </c>
      <c r="AK87">
        <v>0.15733688854072594</v>
      </c>
      <c r="AL87">
        <v>0.15733688854072594</v>
      </c>
      <c r="AM87">
        <v>0.15733688854072594</v>
      </c>
      <c r="AN87">
        <v>0.15733688854072594</v>
      </c>
      <c r="AO87">
        <v>0.15733688854072594</v>
      </c>
      <c r="AP87">
        <v>0.15733688854072594</v>
      </c>
      <c r="AQ87">
        <v>0.15733688854072594</v>
      </c>
      <c r="AR87">
        <v>0.15733688854072594</v>
      </c>
      <c r="AS87">
        <v>0.15733688854072594</v>
      </c>
      <c r="AT87">
        <v>0.15733688854072594</v>
      </c>
      <c r="AU87">
        <v>0.15733688854072594</v>
      </c>
      <c r="AV87">
        <v>0.15733688854072594</v>
      </c>
      <c r="AW87">
        <v>0.15733688854072594</v>
      </c>
      <c r="AX87">
        <v>0.15733688854072594</v>
      </c>
      <c r="AY87">
        <v>0.15733688854072594</v>
      </c>
      <c r="AZ87">
        <v>0.15733688854072594</v>
      </c>
      <c r="BA87">
        <v>0.15733688854072594</v>
      </c>
      <c r="BB87">
        <v>0.15733688854072594</v>
      </c>
      <c r="BC87">
        <v>0.15733688854072594</v>
      </c>
      <c r="BD87">
        <v>0.15733688854072594</v>
      </c>
      <c r="BE87">
        <v>0.14383704194234892</v>
      </c>
      <c r="BF87">
        <v>0.14383704194234892</v>
      </c>
      <c r="BG87">
        <v>0.14004650716336162</v>
      </c>
      <c r="BH87">
        <v>0.14004650716336162</v>
      </c>
      <c r="BI87">
        <v>0.13425866111066495</v>
      </c>
      <c r="BJ87">
        <v>0.10080411110648727</v>
      </c>
      <c r="BK87">
        <v>5.8168441680104148E-2</v>
      </c>
      <c r="BL87">
        <v>1.2251678843281643E-2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1.5145438044344567E-2</v>
      </c>
      <c r="BU87">
        <v>1.8347443081599357E-2</v>
      </c>
    </row>
    <row r="88" spans="1:73" x14ac:dyDescent="0.25">
      <c r="A88">
        <v>1169</v>
      </c>
      <c r="B88">
        <v>773.50167281340453</v>
      </c>
      <c r="C88">
        <v>2.6346604856975369E-3</v>
      </c>
      <c r="D88">
        <v>0</v>
      </c>
      <c r="E88">
        <v>584.5</v>
      </c>
      <c r="F88">
        <v>-584.5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1.1703813094498491E-2</v>
      </c>
      <c r="O88">
        <v>5.4472398463125508E-2</v>
      </c>
      <c r="P88">
        <v>0.10477944866175255</v>
      </c>
      <c r="Q88">
        <v>0.12844111383860018</v>
      </c>
      <c r="R88">
        <v>0.14268116764905917</v>
      </c>
      <c r="S88">
        <v>0.14647170242804647</v>
      </c>
      <c r="T88">
        <v>0.14647170242804647</v>
      </c>
      <c r="U88">
        <v>0.14647170242804647</v>
      </c>
      <c r="V88">
        <v>0.15997154902642349</v>
      </c>
      <c r="W88">
        <v>0.15997154902642349</v>
      </c>
      <c r="X88">
        <v>0.15997154902642349</v>
      </c>
      <c r="Y88">
        <v>0.15997154902642349</v>
      </c>
      <c r="Z88">
        <v>0.15997154902642349</v>
      </c>
      <c r="AA88">
        <v>0.15997154902642349</v>
      </c>
      <c r="AB88">
        <v>0.15997154902642349</v>
      </c>
      <c r="AC88">
        <v>0.15997154902642349</v>
      </c>
      <c r="AD88">
        <v>0.15997154902642349</v>
      </c>
      <c r="AE88">
        <v>0.15997154902642349</v>
      </c>
      <c r="AF88">
        <v>0.15997154902642349</v>
      </c>
      <c r="AG88">
        <v>0.15997154902642349</v>
      </c>
      <c r="AH88">
        <v>0.15997154902642349</v>
      </c>
      <c r="AI88">
        <v>0.15997154902642349</v>
      </c>
      <c r="AJ88">
        <v>0.15997154902642349</v>
      </c>
      <c r="AK88">
        <v>0.15997154902642349</v>
      </c>
      <c r="AL88">
        <v>0.15997154902642349</v>
      </c>
      <c r="AM88">
        <v>0.15997154902642349</v>
      </c>
      <c r="AN88">
        <v>0.15997154902642349</v>
      </c>
      <c r="AO88">
        <v>0.15997154902642349</v>
      </c>
      <c r="AP88">
        <v>0.15997154902642349</v>
      </c>
      <c r="AQ88">
        <v>0.15997154902642349</v>
      </c>
      <c r="AR88">
        <v>0.15997154902642349</v>
      </c>
      <c r="AS88">
        <v>0.15997154902642349</v>
      </c>
      <c r="AT88">
        <v>0.15997154902642349</v>
      </c>
      <c r="AU88">
        <v>0.15997154902642349</v>
      </c>
      <c r="AV88">
        <v>0.15997154902642349</v>
      </c>
      <c r="AW88">
        <v>0.15997154902642349</v>
      </c>
      <c r="AX88">
        <v>0.15997154902642349</v>
      </c>
      <c r="AY88">
        <v>0.15997154902642349</v>
      </c>
      <c r="AZ88">
        <v>0.15997154902642349</v>
      </c>
      <c r="BA88">
        <v>0.15997154902642349</v>
      </c>
      <c r="BB88">
        <v>0.15997154902642349</v>
      </c>
      <c r="BC88">
        <v>0.15997154902642349</v>
      </c>
      <c r="BD88">
        <v>0.15997154902642349</v>
      </c>
      <c r="BE88">
        <v>0.14647170242804647</v>
      </c>
      <c r="BF88">
        <v>0.14647170242804647</v>
      </c>
      <c r="BG88">
        <v>0.14268116764905917</v>
      </c>
      <c r="BH88">
        <v>0.14268116764905917</v>
      </c>
      <c r="BI88">
        <v>0.13425866111066495</v>
      </c>
      <c r="BJ88">
        <v>0.10080411110648727</v>
      </c>
      <c r="BK88">
        <v>5.8168441680104148E-2</v>
      </c>
      <c r="BL88">
        <v>1.2251678843281643E-2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1.4932646047021186E-2</v>
      </c>
      <c r="BU88">
        <v>1.7290381377364328E-2</v>
      </c>
    </row>
    <row r="89" spans="1:73" x14ac:dyDescent="0.25">
      <c r="A89">
        <v>1169</v>
      </c>
      <c r="B89">
        <v>770.9873654991959</v>
      </c>
      <c r="C89">
        <v>2.6260963851112364E-3</v>
      </c>
      <c r="D89">
        <v>-10</v>
      </c>
      <c r="E89">
        <v>574.5</v>
      </c>
      <c r="F89">
        <v>-594.5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1.1703813094498491E-2</v>
      </c>
      <c r="O89">
        <v>5.4472398463125508E-2</v>
      </c>
      <c r="P89">
        <v>0.10477944866175255</v>
      </c>
      <c r="Q89">
        <v>0.13106721022371143</v>
      </c>
      <c r="R89">
        <v>0.14530726403417041</v>
      </c>
      <c r="S89">
        <v>0.14909779881315771</v>
      </c>
      <c r="T89">
        <v>0.14909779881315771</v>
      </c>
      <c r="U89">
        <v>0.14909779881315771</v>
      </c>
      <c r="V89">
        <v>0.16259764541153474</v>
      </c>
      <c r="W89">
        <v>0.16259764541153474</v>
      </c>
      <c r="X89">
        <v>0.16259764541153474</v>
      </c>
      <c r="Y89">
        <v>0.16259764541153474</v>
      </c>
      <c r="Z89">
        <v>0.16259764541153474</v>
      </c>
      <c r="AA89">
        <v>0.16259764541153474</v>
      </c>
      <c r="AB89">
        <v>0.16259764541153474</v>
      </c>
      <c r="AC89">
        <v>0.16259764541153474</v>
      </c>
      <c r="AD89">
        <v>0.16259764541153474</v>
      </c>
      <c r="AE89">
        <v>0.16259764541153474</v>
      </c>
      <c r="AF89">
        <v>0.16259764541153474</v>
      </c>
      <c r="AG89">
        <v>0.16259764541153474</v>
      </c>
      <c r="AH89">
        <v>0.16259764541153474</v>
      </c>
      <c r="AI89">
        <v>0.16259764541153474</v>
      </c>
      <c r="AJ89">
        <v>0.16259764541153474</v>
      </c>
      <c r="AK89">
        <v>0.16259764541153474</v>
      </c>
      <c r="AL89">
        <v>0.16259764541153474</v>
      </c>
      <c r="AM89">
        <v>0.16259764541153474</v>
      </c>
      <c r="AN89">
        <v>0.16259764541153474</v>
      </c>
      <c r="AO89">
        <v>0.16259764541153474</v>
      </c>
      <c r="AP89">
        <v>0.16259764541153474</v>
      </c>
      <c r="AQ89">
        <v>0.16259764541153474</v>
      </c>
      <c r="AR89">
        <v>0.16259764541153474</v>
      </c>
      <c r="AS89">
        <v>0.16259764541153474</v>
      </c>
      <c r="AT89">
        <v>0.16259764541153474</v>
      </c>
      <c r="AU89">
        <v>0.16259764541153474</v>
      </c>
      <c r="AV89">
        <v>0.16259764541153474</v>
      </c>
      <c r="AW89">
        <v>0.16259764541153474</v>
      </c>
      <c r="AX89">
        <v>0.16259764541153474</v>
      </c>
      <c r="AY89">
        <v>0.16259764541153474</v>
      </c>
      <c r="AZ89">
        <v>0.16259764541153474</v>
      </c>
      <c r="BA89">
        <v>0.16259764541153474</v>
      </c>
      <c r="BB89">
        <v>0.16259764541153474</v>
      </c>
      <c r="BC89">
        <v>0.16259764541153474</v>
      </c>
      <c r="BD89">
        <v>0.16259764541153474</v>
      </c>
      <c r="BE89">
        <v>0.14909779881315771</v>
      </c>
      <c r="BF89">
        <v>0.14909779881315771</v>
      </c>
      <c r="BG89">
        <v>0.14530726403417041</v>
      </c>
      <c r="BH89">
        <v>0.14530726403417041</v>
      </c>
      <c r="BI89">
        <v>0.13425866111066495</v>
      </c>
      <c r="BJ89">
        <v>0.10080411110648727</v>
      </c>
      <c r="BK89">
        <v>5.8168441680104148E-2</v>
      </c>
      <c r="BL89">
        <v>1.2251678843281643E-2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1.6351259362510445E-2</v>
      </c>
      <c r="BU89">
        <v>1.7290381377364328E-2</v>
      </c>
    </row>
    <row r="90" spans="1:73" x14ac:dyDescent="0.25">
      <c r="A90">
        <v>1169</v>
      </c>
      <c r="B90">
        <v>694.81651383132589</v>
      </c>
      <c r="C90">
        <v>2.3666472590074361E-3</v>
      </c>
      <c r="D90">
        <v>-20</v>
      </c>
      <c r="E90">
        <v>564.5</v>
      </c>
      <c r="F90">
        <v>-604.5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1.1703813094498491E-2</v>
      </c>
      <c r="O90">
        <v>5.4472398463125508E-2</v>
      </c>
      <c r="P90">
        <v>0.10477944866175255</v>
      </c>
      <c r="Q90">
        <v>0.13343385748271885</v>
      </c>
      <c r="R90">
        <v>0.14767391129317783</v>
      </c>
      <c r="S90">
        <v>0.15146444607216514</v>
      </c>
      <c r="T90">
        <v>0.15146444607216514</v>
      </c>
      <c r="U90">
        <v>0.15146444607216514</v>
      </c>
      <c r="V90">
        <v>0.16496429267054216</v>
      </c>
      <c r="W90">
        <v>0.16496429267054216</v>
      </c>
      <c r="X90">
        <v>0.16496429267054216</v>
      </c>
      <c r="Y90">
        <v>0.16496429267054216</v>
      </c>
      <c r="Z90">
        <v>0.16496429267054216</v>
      </c>
      <c r="AA90">
        <v>0.16496429267054216</v>
      </c>
      <c r="AB90">
        <v>0.16496429267054216</v>
      </c>
      <c r="AC90">
        <v>0.16496429267054216</v>
      </c>
      <c r="AD90">
        <v>0.16496429267054216</v>
      </c>
      <c r="AE90">
        <v>0.16496429267054216</v>
      </c>
      <c r="AF90">
        <v>0.16496429267054216</v>
      </c>
      <c r="AG90">
        <v>0.16496429267054216</v>
      </c>
      <c r="AH90">
        <v>0.16496429267054216</v>
      </c>
      <c r="AI90">
        <v>0.16496429267054216</v>
      </c>
      <c r="AJ90">
        <v>0.16496429267054216</v>
      </c>
      <c r="AK90">
        <v>0.16496429267054216</v>
      </c>
      <c r="AL90">
        <v>0.16496429267054216</v>
      </c>
      <c r="AM90">
        <v>0.16496429267054216</v>
      </c>
      <c r="AN90">
        <v>0.16496429267054216</v>
      </c>
      <c r="AO90">
        <v>0.16496429267054216</v>
      </c>
      <c r="AP90">
        <v>0.16496429267054216</v>
      </c>
      <c r="AQ90">
        <v>0.16496429267054216</v>
      </c>
      <c r="AR90">
        <v>0.16496429267054216</v>
      </c>
      <c r="AS90">
        <v>0.16496429267054216</v>
      </c>
      <c r="AT90">
        <v>0.16496429267054216</v>
      </c>
      <c r="AU90">
        <v>0.16496429267054216</v>
      </c>
      <c r="AV90">
        <v>0.16496429267054216</v>
      </c>
      <c r="AW90">
        <v>0.16496429267054216</v>
      </c>
      <c r="AX90">
        <v>0.16496429267054216</v>
      </c>
      <c r="AY90">
        <v>0.16496429267054216</v>
      </c>
      <c r="AZ90">
        <v>0.16496429267054216</v>
      </c>
      <c r="BA90">
        <v>0.16496429267054216</v>
      </c>
      <c r="BB90">
        <v>0.16496429267054216</v>
      </c>
      <c r="BC90">
        <v>0.16496429267054216</v>
      </c>
      <c r="BD90">
        <v>0.16496429267054216</v>
      </c>
      <c r="BE90">
        <v>0.15146444607216514</v>
      </c>
      <c r="BF90">
        <v>0.15146444607216514</v>
      </c>
      <c r="BG90">
        <v>0.14767391129317783</v>
      </c>
      <c r="BH90">
        <v>0.14767391129317783</v>
      </c>
      <c r="BI90">
        <v>0.13425866111066495</v>
      </c>
      <c r="BJ90">
        <v>0.10080411110648727</v>
      </c>
      <c r="BK90">
        <v>5.8168441680104148E-2</v>
      </c>
      <c r="BL90">
        <v>1.2251678843281643E-2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1.9091705549495769E-2</v>
      </c>
      <c r="BU90">
        <v>1.5885954195029972E-2</v>
      </c>
    </row>
    <row r="91" spans="1:73" x14ac:dyDescent="0.25">
      <c r="A91">
        <v>1169</v>
      </c>
      <c r="B91">
        <v>813.31824942401192</v>
      </c>
      <c r="C91">
        <v>2.7702816029604887E-3</v>
      </c>
      <c r="D91">
        <v>-30</v>
      </c>
      <c r="E91">
        <v>554.5</v>
      </c>
      <c r="F91">
        <v>-614.5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1.1703813094498491E-2</v>
      </c>
      <c r="O91">
        <v>5.4472398463125508E-2</v>
      </c>
      <c r="P91">
        <v>0.10477944866175255</v>
      </c>
      <c r="Q91">
        <v>0.13620413908567935</v>
      </c>
      <c r="R91">
        <v>0.15044419289613833</v>
      </c>
      <c r="S91">
        <v>0.15423472767512564</v>
      </c>
      <c r="T91">
        <v>0.15423472767512564</v>
      </c>
      <c r="U91">
        <v>0.15423472767512564</v>
      </c>
      <c r="V91">
        <v>0.16773457427350266</v>
      </c>
      <c r="W91">
        <v>0.16773457427350266</v>
      </c>
      <c r="X91">
        <v>0.16773457427350266</v>
      </c>
      <c r="Y91">
        <v>0.16773457427350266</v>
      </c>
      <c r="Z91">
        <v>0.16773457427350266</v>
      </c>
      <c r="AA91">
        <v>0.16773457427350266</v>
      </c>
      <c r="AB91">
        <v>0.16773457427350266</v>
      </c>
      <c r="AC91">
        <v>0.16773457427350266</v>
      </c>
      <c r="AD91">
        <v>0.16773457427350266</v>
      </c>
      <c r="AE91">
        <v>0.16773457427350266</v>
      </c>
      <c r="AF91">
        <v>0.16773457427350266</v>
      </c>
      <c r="AG91">
        <v>0.16773457427350266</v>
      </c>
      <c r="AH91">
        <v>0.16773457427350266</v>
      </c>
      <c r="AI91">
        <v>0.16773457427350266</v>
      </c>
      <c r="AJ91">
        <v>0.16773457427350266</v>
      </c>
      <c r="AK91">
        <v>0.16773457427350266</v>
      </c>
      <c r="AL91">
        <v>0.16773457427350266</v>
      </c>
      <c r="AM91">
        <v>0.16773457427350266</v>
      </c>
      <c r="AN91">
        <v>0.16773457427350266</v>
      </c>
      <c r="AO91">
        <v>0.16773457427350266</v>
      </c>
      <c r="AP91">
        <v>0.16773457427350266</v>
      </c>
      <c r="AQ91">
        <v>0.16773457427350266</v>
      </c>
      <c r="AR91">
        <v>0.16773457427350266</v>
      </c>
      <c r="AS91">
        <v>0.16773457427350266</v>
      </c>
      <c r="AT91">
        <v>0.16773457427350266</v>
      </c>
      <c r="AU91">
        <v>0.16773457427350266</v>
      </c>
      <c r="AV91">
        <v>0.16773457427350266</v>
      </c>
      <c r="AW91">
        <v>0.16773457427350266</v>
      </c>
      <c r="AX91">
        <v>0.16773457427350266</v>
      </c>
      <c r="AY91">
        <v>0.16773457427350266</v>
      </c>
      <c r="AZ91">
        <v>0.16773457427350266</v>
      </c>
      <c r="BA91">
        <v>0.16773457427350266</v>
      </c>
      <c r="BB91">
        <v>0.16773457427350266</v>
      </c>
      <c r="BC91">
        <v>0.16773457427350266</v>
      </c>
      <c r="BD91">
        <v>0.16773457427350266</v>
      </c>
      <c r="BE91">
        <v>0.15423472767512564</v>
      </c>
      <c r="BF91">
        <v>0.15423472767512564</v>
      </c>
      <c r="BG91">
        <v>0.15044419289613833</v>
      </c>
      <c r="BH91">
        <v>0.14767391129317783</v>
      </c>
      <c r="BI91">
        <v>0.13425866111066495</v>
      </c>
      <c r="BJ91">
        <v>0.10080411110648727</v>
      </c>
      <c r="BK91">
        <v>5.8168441680104148E-2</v>
      </c>
      <c r="BL91">
        <v>1.2251678843281643E-2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2.4421067005505892E-2</v>
      </c>
      <c r="BU91">
        <v>1.4467340879540713E-2</v>
      </c>
    </row>
    <row r="92" spans="1:73" x14ac:dyDescent="0.25">
      <c r="A92">
        <v>1169</v>
      </c>
      <c r="B92">
        <v>733.53398899760475</v>
      </c>
      <c r="C92">
        <v>2.4985246750646581E-3</v>
      </c>
      <c r="D92">
        <v>-40</v>
      </c>
      <c r="E92">
        <v>544.5</v>
      </c>
      <c r="F92">
        <v>-624.5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1.1703813094498491E-2</v>
      </c>
      <c r="O92">
        <v>5.4472398463125508E-2</v>
      </c>
      <c r="P92">
        <v>0.10727797333681721</v>
      </c>
      <c r="Q92">
        <v>0.138702663760744</v>
      </c>
      <c r="R92">
        <v>0.15294271757120298</v>
      </c>
      <c r="S92">
        <v>0.15673325235019028</v>
      </c>
      <c r="T92">
        <v>0.15673325235019028</v>
      </c>
      <c r="U92">
        <v>0.15673325235019028</v>
      </c>
      <c r="V92">
        <v>0.17023309894856731</v>
      </c>
      <c r="W92">
        <v>0.17023309894856731</v>
      </c>
      <c r="X92">
        <v>0.17023309894856731</v>
      </c>
      <c r="Y92">
        <v>0.17023309894856731</v>
      </c>
      <c r="Z92">
        <v>0.17023309894856731</v>
      </c>
      <c r="AA92">
        <v>0.17023309894856731</v>
      </c>
      <c r="AB92">
        <v>0.17023309894856731</v>
      </c>
      <c r="AC92">
        <v>0.17023309894856731</v>
      </c>
      <c r="AD92">
        <v>0.17023309894856731</v>
      </c>
      <c r="AE92">
        <v>0.17023309894856731</v>
      </c>
      <c r="AF92">
        <v>0.17023309894856731</v>
      </c>
      <c r="AG92">
        <v>0.17023309894856731</v>
      </c>
      <c r="AH92">
        <v>0.17023309894856731</v>
      </c>
      <c r="AI92">
        <v>0.17023309894856731</v>
      </c>
      <c r="AJ92">
        <v>0.17023309894856731</v>
      </c>
      <c r="AK92">
        <v>0.17023309894856731</v>
      </c>
      <c r="AL92">
        <v>0.17023309894856731</v>
      </c>
      <c r="AM92">
        <v>0.17023309894856731</v>
      </c>
      <c r="AN92">
        <v>0.17023309894856731</v>
      </c>
      <c r="AO92">
        <v>0.17023309894856731</v>
      </c>
      <c r="AP92">
        <v>0.17023309894856731</v>
      </c>
      <c r="AQ92">
        <v>0.17023309894856731</v>
      </c>
      <c r="AR92">
        <v>0.17023309894856731</v>
      </c>
      <c r="AS92">
        <v>0.17023309894856731</v>
      </c>
      <c r="AT92">
        <v>0.17023309894856731</v>
      </c>
      <c r="AU92">
        <v>0.17023309894856731</v>
      </c>
      <c r="AV92">
        <v>0.17023309894856731</v>
      </c>
      <c r="AW92">
        <v>0.17023309894856731</v>
      </c>
      <c r="AX92">
        <v>0.17023309894856731</v>
      </c>
      <c r="AY92">
        <v>0.17023309894856731</v>
      </c>
      <c r="AZ92">
        <v>0.17023309894856731</v>
      </c>
      <c r="BA92">
        <v>0.17023309894856731</v>
      </c>
      <c r="BB92">
        <v>0.17023309894856731</v>
      </c>
      <c r="BC92">
        <v>0.17023309894856731</v>
      </c>
      <c r="BD92">
        <v>0.17023309894856731</v>
      </c>
      <c r="BE92">
        <v>0.15673325235019028</v>
      </c>
      <c r="BF92">
        <v>0.15673325235019028</v>
      </c>
      <c r="BG92">
        <v>0.15294271757120298</v>
      </c>
      <c r="BH92">
        <v>0.14767391129317783</v>
      </c>
      <c r="BI92">
        <v>0.13425866111066495</v>
      </c>
      <c r="BJ92">
        <v>0.10080411110648727</v>
      </c>
      <c r="BK92">
        <v>5.8168441680104148E-2</v>
      </c>
      <c r="BL92">
        <v>1.2251678843281643E-2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2.9750428461515988E-2</v>
      </c>
      <c r="BU92">
        <v>1.3499846598377024E-2</v>
      </c>
    </row>
    <row r="93" spans="1:73" x14ac:dyDescent="0.25">
      <c r="A93">
        <v>1169</v>
      </c>
      <c r="B93">
        <v>737.71038703053898</v>
      </c>
      <c r="C93">
        <v>2.5127501011453736E-3</v>
      </c>
      <c r="D93">
        <v>-30</v>
      </c>
      <c r="E93">
        <v>554.5</v>
      </c>
      <c r="F93">
        <v>-614.5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1.1703813094498491E-2</v>
      </c>
      <c r="O93">
        <v>5.4472398463125508E-2</v>
      </c>
      <c r="P93">
        <v>0.10727797333681721</v>
      </c>
      <c r="Q93">
        <v>0.14121541386188938</v>
      </c>
      <c r="R93">
        <v>0.15545546767234836</v>
      </c>
      <c r="S93">
        <v>0.15924600245133566</v>
      </c>
      <c r="T93">
        <v>0.15924600245133566</v>
      </c>
      <c r="U93">
        <v>0.15924600245133566</v>
      </c>
      <c r="V93">
        <v>0.17274584904971269</v>
      </c>
      <c r="W93">
        <v>0.17274584904971269</v>
      </c>
      <c r="X93">
        <v>0.17274584904971269</v>
      </c>
      <c r="Y93">
        <v>0.17274584904971269</v>
      </c>
      <c r="Z93">
        <v>0.17274584904971269</v>
      </c>
      <c r="AA93">
        <v>0.17274584904971269</v>
      </c>
      <c r="AB93">
        <v>0.17274584904971269</v>
      </c>
      <c r="AC93">
        <v>0.17274584904971269</v>
      </c>
      <c r="AD93">
        <v>0.17274584904971269</v>
      </c>
      <c r="AE93">
        <v>0.17274584904971269</v>
      </c>
      <c r="AF93">
        <v>0.17274584904971269</v>
      </c>
      <c r="AG93">
        <v>0.17274584904971269</v>
      </c>
      <c r="AH93">
        <v>0.17274584904971269</v>
      </c>
      <c r="AI93">
        <v>0.17274584904971269</v>
      </c>
      <c r="AJ93">
        <v>0.17274584904971269</v>
      </c>
      <c r="AK93">
        <v>0.17274584904971269</v>
      </c>
      <c r="AL93">
        <v>0.17274584904971269</v>
      </c>
      <c r="AM93">
        <v>0.17274584904971269</v>
      </c>
      <c r="AN93">
        <v>0.17274584904971269</v>
      </c>
      <c r="AO93">
        <v>0.17274584904971269</v>
      </c>
      <c r="AP93">
        <v>0.17274584904971269</v>
      </c>
      <c r="AQ93">
        <v>0.17274584904971269</v>
      </c>
      <c r="AR93">
        <v>0.17274584904971269</v>
      </c>
      <c r="AS93">
        <v>0.17274584904971269</v>
      </c>
      <c r="AT93">
        <v>0.17274584904971269</v>
      </c>
      <c r="AU93">
        <v>0.17274584904971269</v>
      </c>
      <c r="AV93">
        <v>0.17274584904971269</v>
      </c>
      <c r="AW93">
        <v>0.17274584904971269</v>
      </c>
      <c r="AX93">
        <v>0.17274584904971269</v>
      </c>
      <c r="AY93">
        <v>0.17274584904971269</v>
      </c>
      <c r="AZ93">
        <v>0.17274584904971269</v>
      </c>
      <c r="BA93">
        <v>0.17274584904971269</v>
      </c>
      <c r="BB93">
        <v>0.17274584904971269</v>
      </c>
      <c r="BC93">
        <v>0.17274584904971269</v>
      </c>
      <c r="BD93">
        <v>0.17274584904971269</v>
      </c>
      <c r="BE93">
        <v>0.15924600245133566</v>
      </c>
      <c r="BF93">
        <v>0.15924600245133566</v>
      </c>
      <c r="BG93">
        <v>0.15545546767234836</v>
      </c>
      <c r="BH93">
        <v>0.14767391129317783</v>
      </c>
      <c r="BI93">
        <v>0.13425866111066495</v>
      </c>
      <c r="BJ93">
        <v>0.10080411110648727</v>
      </c>
      <c r="BK93">
        <v>5.8168441680104148E-2</v>
      </c>
      <c r="BL93">
        <v>1.2251678843281643E-2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2.4421067005505892E-2</v>
      </c>
      <c r="BU93">
        <v>1.4467340879540713E-2</v>
      </c>
    </row>
    <row r="94" spans="1:73" x14ac:dyDescent="0.25">
      <c r="A94">
        <v>1169</v>
      </c>
      <c r="B94">
        <v>699.63793229994008</v>
      </c>
      <c r="C94">
        <v>2.3830697195795858E-3</v>
      </c>
      <c r="D94">
        <v>-20</v>
      </c>
      <c r="E94">
        <v>564.5</v>
      </c>
      <c r="F94">
        <v>-604.5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1.1703813094498491E-2</v>
      </c>
      <c r="O94">
        <v>5.4472398463125508E-2</v>
      </c>
      <c r="P94">
        <v>0.10727797333681721</v>
      </c>
      <c r="Q94">
        <v>0.14359848358146896</v>
      </c>
      <c r="R94">
        <v>0.15783853739192794</v>
      </c>
      <c r="S94">
        <v>0.16162907217091524</v>
      </c>
      <c r="T94">
        <v>0.16162907217091524</v>
      </c>
      <c r="U94">
        <v>0.16162907217091524</v>
      </c>
      <c r="V94">
        <v>0.17512891876929226</v>
      </c>
      <c r="W94">
        <v>0.17512891876929226</v>
      </c>
      <c r="X94">
        <v>0.17512891876929226</v>
      </c>
      <c r="Y94">
        <v>0.17512891876929226</v>
      </c>
      <c r="Z94">
        <v>0.17512891876929226</v>
      </c>
      <c r="AA94">
        <v>0.17512891876929226</v>
      </c>
      <c r="AB94">
        <v>0.17512891876929226</v>
      </c>
      <c r="AC94">
        <v>0.17512891876929226</v>
      </c>
      <c r="AD94">
        <v>0.17512891876929226</v>
      </c>
      <c r="AE94">
        <v>0.17512891876929226</v>
      </c>
      <c r="AF94">
        <v>0.17512891876929226</v>
      </c>
      <c r="AG94">
        <v>0.17512891876929226</v>
      </c>
      <c r="AH94">
        <v>0.17512891876929226</v>
      </c>
      <c r="AI94">
        <v>0.17512891876929226</v>
      </c>
      <c r="AJ94">
        <v>0.17512891876929226</v>
      </c>
      <c r="AK94">
        <v>0.17512891876929226</v>
      </c>
      <c r="AL94">
        <v>0.17512891876929226</v>
      </c>
      <c r="AM94">
        <v>0.17512891876929226</v>
      </c>
      <c r="AN94">
        <v>0.17512891876929226</v>
      </c>
      <c r="AO94">
        <v>0.17512891876929226</v>
      </c>
      <c r="AP94">
        <v>0.17512891876929226</v>
      </c>
      <c r="AQ94">
        <v>0.17512891876929226</v>
      </c>
      <c r="AR94">
        <v>0.17512891876929226</v>
      </c>
      <c r="AS94">
        <v>0.17512891876929226</v>
      </c>
      <c r="AT94">
        <v>0.17512891876929226</v>
      </c>
      <c r="AU94">
        <v>0.17512891876929226</v>
      </c>
      <c r="AV94">
        <v>0.17512891876929226</v>
      </c>
      <c r="AW94">
        <v>0.17512891876929226</v>
      </c>
      <c r="AX94">
        <v>0.17512891876929226</v>
      </c>
      <c r="AY94">
        <v>0.17512891876929226</v>
      </c>
      <c r="AZ94">
        <v>0.17512891876929226</v>
      </c>
      <c r="BA94">
        <v>0.17512891876929226</v>
      </c>
      <c r="BB94">
        <v>0.17512891876929226</v>
      </c>
      <c r="BC94">
        <v>0.17512891876929226</v>
      </c>
      <c r="BD94">
        <v>0.17512891876929226</v>
      </c>
      <c r="BE94">
        <v>0.16162907217091524</v>
      </c>
      <c r="BF94">
        <v>0.16162907217091524</v>
      </c>
      <c r="BG94">
        <v>0.15783853739192794</v>
      </c>
      <c r="BH94">
        <v>0.15005698101275741</v>
      </c>
      <c r="BI94">
        <v>0.13425866111066495</v>
      </c>
      <c r="BJ94">
        <v>0.10080411110648727</v>
      </c>
      <c r="BK94">
        <v>5.8168441680104148E-2</v>
      </c>
      <c r="BL94">
        <v>1.2251678843281643E-2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1.9091705549495797E-2</v>
      </c>
      <c r="BU94">
        <v>1.5885954195029972E-2</v>
      </c>
    </row>
    <row r="95" spans="1:73" x14ac:dyDescent="0.25">
      <c r="A95">
        <v>1092</v>
      </c>
      <c r="B95">
        <v>877.84678149725266</v>
      </c>
      <c r="C95">
        <v>2.9900752758494757E-3</v>
      </c>
      <c r="D95">
        <v>-10</v>
      </c>
      <c r="E95">
        <v>536</v>
      </c>
      <c r="F95">
        <v>-556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1.1703813094498491E-2</v>
      </c>
      <c r="O95">
        <v>5.4472398463125508E-2</v>
      </c>
      <c r="P95">
        <v>0.10727797333681721</v>
      </c>
      <c r="Q95">
        <v>0.14359848358146896</v>
      </c>
      <c r="R95">
        <v>0.15783853739192794</v>
      </c>
      <c r="S95">
        <v>0.1646191474467647</v>
      </c>
      <c r="T95">
        <v>0.1646191474467647</v>
      </c>
      <c r="U95">
        <v>0.1646191474467647</v>
      </c>
      <c r="V95">
        <v>0.17811899404514173</v>
      </c>
      <c r="W95">
        <v>0.17811899404514173</v>
      </c>
      <c r="X95">
        <v>0.17811899404514173</v>
      </c>
      <c r="Y95">
        <v>0.17811899404514173</v>
      </c>
      <c r="Z95">
        <v>0.17811899404514173</v>
      </c>
      <c r="AA95">
        <v>0.17811899404514173</v>
      </c>
      <c r="AB95">
        <v>0.17811899404514173</v>
      </c>
      <c r="AC95">
        <v>0.17811899404514173</v>
      </c>
      <c r="AD95">
        <v>0.17811899404514173</v>
      </c>
      <c r="AE95">
        <v>0.17811899404514173</v>
      </c>
      <c r="AF95">
        <v>0.17811899404514173</v>
      </c>
      <c r="AG95">
        <v>0.17811899404514173</v>
      </c>
      <c r="AH95">
        <v>0.17811899404514173</v>
      </c>
      <c r="AI95">
        <v>0.17811899404514173</v>
      </c>
      <c r="AJ95">
        <v>0.17811899404514173</v>
      </c>
      <c r="AK95">
        <v>0.17811899404514173</v>
      </c>
      <c r="AL95">
        <v>0.17811899404514173</v>
      </c>
      <c r="AM95">
        <v>0.17811899404514173</v>
      </c>
      <c r="AN95">
        <v>0.17811899404514173</v>
      </c>
      <c r="AO95">
        <v>0.17811899404514173</v>
      </c>
      <c r="AP95">
        <v>0.17811899404514173</v>
      </c>
      <c r="AQ95">
        <v>0.17811899404514173</v>
      </c>
      <c r="AR95">
        <v>0.17811899404514173</v>
      </c>
      <c r="AS95">
        <v>0.17811899404514173</v>
      </c>
      <c r="AT95">
        <v>0.17811899404514173</v>
      </c>
      <c r="AU95">
        <v>0.17811899404514173</v>
      </c>
      <c r="AV95">
        <v>0.17811899404514173</v>
      </c>
      <c r="AW95">
        <v>0.17811899404514173</v>
      </c>
      <c r="AX95">
        <v>0.17811899404514173</v>
      </c>
      <c r="AY95">
        <v>0.17811899404514173</v>
      </c>
      <c r="AZ95">
        <v>0.17811899404514173</v>
      </c>
      <c r="BA95">
        <v>0.17811899404514173</v>
      </c>
      <c r="BB95">
        <v>0.17811899404514173</v>
      </c>
      <c r="BC95">
        <v>0.17811899404514173</v>
      </c>
      <c r="BD95">
        <v>0.17811899404514173</v>
      </c>
      <c r="BE95">
        <v>0.1646191474467647</v>
      </c>
      <c r="BF95">
        <v>0.1646191474467647</v>
      </c>
      <c r="BG95">
        <v>0.1608286126677774</v>
      </c>
      <c r="BH95">
        <v>0.15005698101275741</v>
      </c>
      <c r="BI95">
        <v>0.13425866111066495</v>
      </c>
      <c r="BJ95">
        <v>0.10080411110648727</v>
      </c>
      <c r="BK95">
        <v>5.8168441680104148E-2</v>
      </c>
      <c r="BL95">
        <v>1.2251678843281643E-2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1.3499846598377024E-2</v>
      </c>
      <c r="BU95">
        <v>1.3499846598377024E-2</v>
      </c>
    </row>
    <row r="96" spans="1:73" x14ac:dyDescent="0.25">
      <c r="A96">
        <v>1092</v>
      </c>
      <c r="B96">
        <v>742.00567661603486</v>
      </c>
      <c r="C96">
        <v>2.5273804893439834E-3</v>
      </c>
      <c r="D96">
        <v>0</v>
      </c>
      <c r="E96">
        <v>546</v>
      </c>
      <c r="F96">
        <v>-546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1.1703813094498491E-2</v>
      </c>
      <c r="O96">
        <v>5.4472398463125508E-2</v>
      </c>
      <c r="P96">
        <v>0.10727797333681721</v>
      </c>
      <c r="Q96">
        <v>0.14359848358146896</v>
      </c>
      <c r="R96">
        <v>0.15783853739192794</v>
      </c>
      <c r="S96">
        <v>0.16714652793610868</v>
      </c>
      <c r="T96">
        <v>0.16714652793610868</v>
      </c>
      <c r="U96">
        <v>0.16714652793610868</v>
      </c>
      <c r="V96">
        <v>0.1806463745344857</v>
      </c>
      <c r="W96">
        <v>0.1806463745344857</v>
      </c>
      <c r="X96">
        <v>0.1806463745344857</v>
      </c>
      <c r="Y96">
        <v>0.1806463745344857</v>
      </c>
      <c r="Z96">
        <v>0.1806463745344857</v>
      </c>
      <c r="AA96">
        <v>0.1806463745344857</v>
      </c>
      <c r="AB96">
        <v>0.1806463745344857</v>
      </c>
      <c r="AC96">
        <v>0.1806463745344857</v>
      </c>
      <c r="AD96">
        <v>0.1806463745344857</v>
      </c>
      <c r="AE96">
        <v>0.1806463745344857</v>
      </c>
      <c r="AF96">
        <v>0.1806463745344857</v>
      </c>
      <c r="AG96">
        <v>0.1806463745344857</v>
      </c>
      <c r="AH96">
        <v>0.1806463745344857</v>
      </c>
      <c r="AI96">
        <v>0.1806463745344857</v>
      </c>
      <c r="AJ96">
        <v>0.1806463745344857</v>
      </c>
      <c r="AK96">
        <v>0.1806463745344857</v>
      </c>
      <c r="AL96">
        <v>0.1806463745344857</v>
      </c>
      <c r="AM96">
        <v>0.1806463745344857</v>
      </c>
      <c r="AN96">
        <v>0.1806463745344857</v>
      </c>
      <c r="AO96">
        <v>0.1806463745344857</v>
      </c>
      <c r="AP96">
        <v>0.1806463745344857</v>
      </c>
      <c r="AQ96">
        <v>0.1806463745344857</v>
      </c>
      <c r="AR96">
        <v>0.1806463745344857</v>
      </c>
      <c r="AS96">
        <v>0.1806463745344857</v>
      </c>
      <c r="AT96">
        <v>0.1806463745344857</v>
      </c>
      <c r="AU96">
        <v>0.1806463745344857</v>
      </c>
      <c r="AV96">
        <v>0.1806463745344857</v>
      </c>
      <c r="AW96">
        <v>0.1806463745344857</v>
      </c>
      <c r="AX96">
        <v>0.1806463745344857</v>
      </c>
      <c r="AY96">
        <v>0.1806463745344857</v>
      </c>
      <c r="AZ96">
        <v>0.1806463745344857</v>
      </c>
      <c r="BA96">
        <v>0.1806463745344857</v>
      </c>
      <c r="BB96">
        <v>0.1806463745344857</v>
      </c>
      <c r="BC96">
        <v>0.1806463745344857</v>
      </c>
      <c r="BD96">
        <v>0.1806463745344857</v>
      </c>
      <c r="BE96">
        <v>0.16714652793610868</v>
      </c>
      <c r="BF96">
        <v>0.16714652793610868</v>
      </c>
      <c r="BG96">
        <v>0.16335599315712138</v>
      </c>
      <c r="BH96">
        <v>0.15005698101275741</v>
      </c>
      <c r="BI96">
        <v>0.13425866111066495</v>
      </c>
      <c r="BJ96">
        <v>0.10080411110648727</v>
      </c>
      <c r="BK96">
        <v>5.8168441680104148E-2</v>
      </c>
      <c r="BL96">
        <v>1.2251678843281643E-2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1.3499846598377024E-2</v>
      </c>
      <c r="BU96">
        <v>1.3499846598377024E-2</v>
      </c>
    </row>
    <row r="97" spans="1:73" x14ac:dyDescent="0.25">
      <c r="A97">
        <v>1092</v>
      </c>
      <c r="B97">
        <v>843.88973918699639</v>
      </c>
      <c r="C97">
        <v>2.8744125943964598E-3</v>
      </c>
      <c r="D97">
        <v>10</v>
      </c>
      <c r="E97">
        <v>556</v>
      </c>
      <c r="F97">
        <v>-536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1.1703813094498491E-2</v>
      </c>
      <c r="O97">
        <v>5.4472398463125508E-2</v>
      </c>
      <c r="P97">
        <v>0.10727797333681721</v>
      </c>
      <c r="Q97">
        <v>0.14359848358146896</v>
      </c>
      <c r="R97">
        <v>0.15783853739192794</v>
      </c>
      <c r="S97">
        <v>0.17002094053050515</v>
      </c>
      <c r="T97">
        <v>0.17002094053050515</v>
      </c>
      <c r="U97">
        <v>0.17002094053050515</v>
      </c>
      <c r="V97">
        <v>0.18352078712888217</v>
      </c>
      <c r="W97">
        <v>0.18352078712888217</v>
      </c>
      <c r="X97">
        <v>0.18352078712888217</v>
      </c>
      <c r="Y97">
        <v>0.18352078712888217</v>
      </c>
      <c r="Z97">
        <v>0.18352078712888217</v>
      </c>
      <c r="AA97">
        <v>0.18352078712888217</v>
      </c>
      <c r="AB97">
        <v>0.18352078712888217</v>
      </c>
      <c r="AC97">
        <v>0.18352078712888217</v>
      </c>
      <c r="AD97">
        <v>0.18352078712888217</v>
      </c>
      <c r="AE97">
        <v>0.18352078712888217</v>
      </c>
      <c r="AF97">
        <v>0.18352078712888217</v>
      </c>
      <c r="AG97">
        <v>0.18352078712888217</v>
      </c>
      <c r="AH97">
        <v>0.18352078712888217</v>
      </c>
      <c r="AI97">
        <v>0.18352078712888217</v>
      </c>
      <c r="AJ97">
        <v>0.18352078712888217</v>
      </c>
      <c r="AK97">
        <v>0.18352078712888217</v>
      </c>
      <c r="AL97">
        <v>0.18352078712888217</v>
      </c>
      <c r="AM97">
        <v>0.18352078712888217</v>
      </c>
      <c r="AN97">
        <v>0.18352078712888217</v>
      </c>
      <c r="AO97">
        <v>0.18352078712888217</v>
      </c>
      <c r="AP97">
        <v>0.18352078712888217</v>
      </c>
      <c r="AQ97">
        <v>0.18352078712888217</v>
      </c>
      <c r="AR97">
        <v>0.18352078712888217</v>
      </c>
      <c r="AS97">
        <v>0.18352078712888217</v>
      </c>
      <c r="AT97">
        <v>0.18352078712888217</v>
      </c>
      <c r="AU97">
        <v>0.18352078712888217</v>
      </c>
      <c r="AV97">
        <v>0.18352078712888217</v>
      </c>
      <c r="AW97">
        <v>0.18352078712888217</v>
      </c>
      <c r="AX97">
        <v>0.18352078712888217</v>
      </c>
      <c r="AY97">
        <v>0.18352078712888217</v>
      </c>
      <c r="AZ97">
        <v>0.18352078712888217</v>
      </c>
      <c r="BA97">
        <v>0.18352078712888217</v>
      </c>
      <c r="BB97">
        <v>0.18352078712888217</v>
      </c>
      <c r="BC97">
        <v>0.18352078712888217</v>
      </c>
      <c r="BD97">
        <v>0.18352078712888217</v>
      </c>
      <c r="BE97">
        <v>0.17002094053050515</v>
      </c>
      <c r="BF97">
        <v>0.17002094053050515</v>
      </c>
      <c r="BG97">
        <v>0.16623040575151785</v>
      </c>
      <c r="BH97">
        <v>0.15005698101275741</v>
      </c>
      <c r="BI97">
        <v>0.13425866111066495</v>
      </c>
      <c r="BJ97">
        <v>0.10080411110648727</v>
      </c>
      <c r="BK97">
        <v>5.8168441680104148E-2</v>
      </c>
      <c r="BL97">
        <v>1.2251678843281643E-2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1.3499846598377024E-2</v>
      </c>
      <c r="BU97">
        <v>1.4680132876864094E-2</v>
      </c>
    </row>
    <row r="98" spans="1:73" x14ac:dyDescent="0.25">
      <c r="A98">
        <v>1092</v>
      </c>
      <c r="B98">
        <v>854.62512069372701</v>
      </c>
      <c r="C98">
        <v>2.910978883066264E-3</v>
      </c>
      <c r="D98">
        <v>20</v>
      </c>
      <c r="E98">
        <v>566</v>
      </c>
      <c r="F98">
        <v>-526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1.1703813094498491E-2</v>
      </c>
      <c r="O98">
        <v>5.4472398463125508E-2</v>
      </c>
      <c r="P98">
        <v>0.10727797333681721</v>
      </c>
      <c r="Q98">
        <v>0.14359848358146896</v>
      </c>
      <c r="R98">
        <v>0.15783853739192794</v>
      </c>
      <c r="S98">
        <v>0.17002094053050515</v>
      </c>
      <c r="T98">
        <v>0.17293191941357142</v>
      </c>
      <c r="U98">
        <v>0.17293191941357142</v>
      </c>
      <c r="V98">
        <v>0.18643176601194844</v>
      </c>
      <c r="W98">
        <v>0.18643176601194844</v>
      </c>
      <c r="X98">
        <v>0.18643176601194844</v>
      </c>
      <c r="Y98">
        <v>0.18643176601194844</v>
      </c>
      <c r="Z98">
        <v>0.18643176601194844</v>
      </c>
      <c r="AA98">
        <v>0.18643176601194844</v>
      </c>
      <c r="AB98">
        <v>0.18643176601194844</v>
      </c>
      <c r="AC98">
        <v>0.18643176601194844</v>
      </c>
      <c r="AD98">
        <v>0.18643176601194844</v>
      </c>
      <c r="AE98">
        <v>0.18643176601194844</v>
      </c>
      <c r="AF98">
        <v>0.18643176601194844</v>
      </c>
      <c r="AG98">
        <v>0.18643176601194844</v>
      </c>
      <c r="AH98">
        <v>0.18643176601194844</v>
      </c>
      <c r="AI98">
        <v>0.18643176601194844</v>
      </c>
      <c r="AJ98">
        <v>0.18643176601194844</v>
      </c>
      <c r="AK98">
        <v>0.18643176601194844</v>
      </c>
      <c r="AL98">
        <v>0.18643176601194844</v>
      </c>
      <c r="AM98">
        <v>0.18643176601194844</v>
      </c>
      <c r="AN98">
        <v>0.18643176601194844</v>
      </c>
      <c r="AO98">
        <v>0.18643176601194844</v>
      </c>
      <c r="AP98">
        <v>0.18643176601194844</v>
      </c>
      <c r="AQ98">
        <v>0.18643176601194844</v>
      </c>
      <c r="AR98">
        <v>0.18643176601194844</v>
      </c>
      <c r="AS98">
        <v>0.18643176601194844</v>
      </c>
      <c r="AT98">
        <v>0.18643176601194844</v>
      </c>
      <c r="AU98">
        <v>0.18643176601194844</v>
      </c>
      <c r="AV98">
        <v>0.18643176601194844</v>
      </c>
      <c r="AW98">
        <v>0.18643176601194844</v>
      </c>
      <c r="AX98">
        <v>0.18643176601194844</v>
      </c>
      <c r="AY98">
        <v>0.18643176601194844</v>
      </c>
      <c r="AZ98">
        <v>0.18643176601194844</v>
      </c>
      <c r="BA98">
        <v>0.18643176601194844</v>
      </c>
      <c r="BB98">
        <v>0.18643176601194844</v>
      </c>
      <c r="BC98">
        <v>0.18643176601194844</v>
      </c>
      <c r="BD98">
        <v>0.18643176601194844</v>
      </c>
      <c r="BE98">
        <v>0.17293191941357142</v>
      </c>
      <c r="BF98">
        <v>0.17293191941357142</v>
      </c>
      <c r="BG98">
        <v>0.16914138463458411</v>
      </c>
      <c r="BH98">
        <v>0.15296795989582368</v>
      </c>
      <c r="BI98">
        <v>0.13425866111066495</v>
      </c>
      <c r="BJ98">
        <v>0.10080411110648727</v>
      </c>
      <c r="BK98">
        <v>5.8168441680104148E-2</v>
      </c>
      <c r="BL98">
        <v>1.2251678843281643E-2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1.3499846598377024E-2</v>
      </c>
      <c r="BU98">
        <v>1.6098746192353353E-2</v>
      </c>
    </row>
    <row r="99" spans="1:73" x14ac:dyDescent="0.25">
      <c r="A99">
        <v>1092</v>
      </c>
      <c r="B99">
        <v>850.86976535003669</v>
      </c>
      <c r="C99">
        <v>2.8981875903237582E-3</v>
      </c>
      <c r="D99">
        <v>30</v>
      </c>
      <c r="E99">
        <v>576</v>
      </c>
      <c r="F99">
        <v>-516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1.1703813094498491E-2</v>
      </c>
      <c r="O99">
        <v>5.4472398463125508E-2</v>
      </c>
      <c r="P99">
        <v>0.10727797333681721</v>
      </c>
      <c r="Q99">
        <v>0.14359848358146896</v>
      </c>
      <c r="R99">
        <v>0.15783853739192794</v>
      </c>
      <c r="S99">
        <v>0.17002094053050515</v>
      </c>
      <c r="T99">
        <v>0.17583010700389518</v>
      </c>
      <c r="U99">
        <v>0.17583010700389518</v>
      </c>
      <c r="V99">
        <v>0.1893299536022722</v>
      </c>
      <c r="W99">
        <v>0.1893299536022722</v>
      </c>
      <c r="X99">
        <v>0.1893299536022722</v>
      </c>
      <c r="Y99">
        <v>0.1893299536022722</v>
      </c>
      <c r="Z99">
        <v>0.1893299536022722</v>
      </c>
      <c r="AA99">
        <v>0.1893299536022722</v>
      </c>
      <c r="AB99">
        <v>0.1893299536022722</v>
      </c>
      <c r="AC99">
        <v>0.1893299536022722</v>
      </c>
      <c r="AD99">
        <v>0.1893299536022722</v>
      </c>
      <c r="AE99">
        <v>0.1893299536022722</v>
      </c>
      <c r="AF99">
        <v>0.1893299536022722</v>
      </c>
      <c r="AG99">
        <v>0.1893299536022722</v>
      </c>
      <c r="AH99">
        <v>0.1893299536022722</v>
      </c>
      <c r="AI99">
        <v>0.1893299536022722</v>
      </c>
      <c r="AJ99">
        <v>0.1893299536022722</v>
      </c>
      <c r="AK99">
        <v>0.1893299536022722</v>
      </c>
      <c r="AL99">
        <v>0.1893299536022722</v>
      </c>
      <c r="AM99">
        <v>0.1893299536022722</v>
      </c>
      <c r="AN99">
        <v>0.1893299536022722</v>
      </c>
      <c r="AO99">
        <v>0.1893299536022722</v>
      </c>
      <c r="AP99">
        <v>0.1893299536022722</v>
      </c>
      <c r="AQ99">
        <v>0.1893299536022722</v>
      </c>
      <c r="AR99">
        <v>0.1893299536022722</v>
      </c>
      <c r="AS99">
        <v>0.1893299536022722</v>
      </c>
      <c r="AT99">
        <v>0.1893299536022722</v>
      </c>
      <c r="AU99">
        <v>0.1893299536022722</v>
      </c>
      <c r="AV99">
        <v>0.1893299536022722</v>
      </c>
      <c r="AW99">
        <v>0.1893299536022722</v>
      </c>
      <c r="AX99">
        <v>0.1893299536022722</v>
      </c>
      <c r="AY99">
        <v>0.1893299536022722</v>
      </c>
      <c r="AZ99">
        <v>0.1893299536022722</v>
      </c>
      <c r="BA99">
        <v>0.1893299536022722</v>
      </c>
      <c r="BB99">
        <v>0.1893299536022722</v>
      </c>
      <c r="BC99">
        <v>0.1893299536022722</v>
      </c>
      <c r="BD99">
        <v>0.1893299536022722</v>
      </c>
      <c r="BE99">
        <v>0.17583010700389518</v>
      </c>
      <c r="BF99">
        <v>0.17583010700389518</v>
      </c>
      <c r="BG99">
        <v>0.17203957222490787</v>
      </c>
      <c r="BH99">
        <v>0.15586614748614744</v>
      </c>
      <c r="BI99">
        <v>0.13425866111066495</v>
      </c>
      <c r="BJ99">
        <v>0.10080411110648727</v>
      </c>
      <c r="BK99">
        <v>5.8168441680104148E-2</v>
      </c>
      <c r="BL99">
        <v>1.2251678843281643E-2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1.0993887050175316E-2</v>
      </c>
      <c r="BU99">
        <v>1.8258849924595505E-2</v>
      </c>
    </row>
    <row r="100" spans="1:73" x14ac:dyDescent="0.25">
      <c r="A100">
        <v>1092</v>
      </c>
      <c r="B100">
        <v>783.63833512632789</v>
      </c>
      <c r="C100">
        <v>2.6691874487169967E-3</v>
      </c>
      <c r="D100">
        <v>40</v>
      </c>
      <c r="E100">
        <v>586</v>
      </c>
      <c r="F100">
        <v>-506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1.1703813094498491E-2</v>
      </c>
      <c r="O100">
        <v>5.4472398463125508E-2</v>
      </c>
      <c r="P100">
        <v>0.10727797333681721</v>
      </c>
      <c r="Q100">
        <v>0.14359848358146896</v>
      </c>
      <c r="R100">
        <v>0.15783853739192794</v>
      </c>
      <c r="S100">
        <v>0.17002094053050515</v>
      </c>
      <c r="T100">
        <v>0.17583010700389518</v>
      </c>
      <c r="U100">
        <v>0.17849929445261217</v>
      </c>
      <c r="V100">
        <v>0.1919991410509892</v>
      </c>
      <c r="W100">
        <v>0.1919991410509892</v>
      </c>
      <c r="X100">
        <v>0.1919991410509892</v>
      </c>
      <c r="Y100">
        <v>0.1919991410509892</v>
      </c>
      <c r="Z100">
        <v>0.1919991410509892</v>
      </c>
      <c r="AA100">
        <v>0.1919991410509892</v>
      </c>
      <c r="AB100">
        <v>0.1919991410509892</v>
      </c>
      <c r="AC100">
        <v>0.1919991410509892</v>
      </c>
      <c r="AD100">
        <v>0.1919991410509892</v>
      </c>
      <c r="AE100">
        <v>0.1919991410509892</v>
      </c>
      <c r="AF100">
        <v>0.1919991410509892</v>
      </c>
      <c r="AG100">
        <v>0.1919991410509892</v>
      </c>
      <c r="AH100">
        <v>0.1919991410509892</v>
      </c>
      <c r="AI100">
        <v>0.1919991410509892</v>
      </c>
      <c r="AJ100">
        <v>0.1919991410509892</v>
      </c>
      <c r="AK100">
        <v>0.1919991410509892</v>
      </c>
      <c r="AL100">
        <v>0.1919991410509892</v>
      </c>
      <c r="AM100">
        <v>0.1919991410509892</v>
      </c>
      <c r="AN100">
        <v>0.1919991410509892</v>
      </c>
      <c r="AO100">
        <v>0.1919991410509892</v>
      </c>
      <c r="AP100">
        <v>0.1919991410509892</v>
      </c>
      <c r="AQ100">
        <v>0.1919991410509892</v>
      </c>
      <c r="AR100">
        <v>0.1919991410509892</v>
      </c>
      <c r="AS100">
        <v>0.1919991410509892</v>
      </c>
      <c r="AT100">
        <v>0.1919991410509892</v>
      </c>
      <c r="AU100">
        <v>0.1919991410509892</v>
      </c>
      <c r="AV100">
        <v>0.1919991410509892</v>
      </c>
      <c r="AW100">
        <v>0.1919991410509892</v>
      </c>
      <c r="AX100">
        <v>0.1919991410509892</v>
      </c>
      <c r="AY100">
        <v>0.1919991410509892</v>
      </c>
      <c r="AZ100">
        <v>0.1919991410509892</v>
      </c>
      <c r="BA100">
        <v>0.1919991410509892</v>
      </c>
      <c r="BB100">
        <v>0.1919991410509892</v>
      </c>
      <c r="BC100">
        <v>0.1919991410509892</v>
      </c>
      <c r="BD100">
        <v>0.1919991410509892</v>
      </c>
      <c r="BE100">
        <v>0.17849929445261217</v>
      </c>
      <c r="BF100">
        <v>0.17849929445261217</v>
      </c>
      <c r="BG100">
        <v>0.17470875967362487</v>
      </c>
      <c r="BH100">
        <v>0.15853533493486444</v>
      </c>
      <c r="BI100">
        <v>0.13425866111066495</v>
      </c>
      <c r="BJ100">
        <v>0.10080411110648727</v>
      </c>
      <c r="BK100">
        <v>5.8168441680104148E-2</v>
      </c>
      <c r="BL100">
        <v>1.2251678843281643E-2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5.9415492513815171E-3</v>
      </c>
      <c r="BU100">
        <v>2.4311778344790286E-2</v>
      </c>
    </row>
    <row r="101" spans="1:73" x14ac:dyDescent="0.25">
      <c r="A101">
        <v>1092</v>
      </c>
      <c r="B101">
        <v>961.42241497521968</v>
      </c>
      <c r="C101">
        <v>3.2747461780992995E-3</v>
      </c>
      <c r="D101">
        <v>30</v>
      </c>
      <c r="E101">
        <v>576</v>
      </c>
      <c r="F101">
        <v>-516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1.1703813094498491E-2</v>
      </c>
      <c r="O101">
        <v>5.4472398463125508E-2</v>
      </c>
      <c r="P101">
        <v>0.10727797333681721</v>
      </c>
      <c r="Q101">
        <v>0.14359848358146896</v>
      </c>
      <c r="R101">
        <v>0.15783853739192794</v>
      </c>
      <c r="S101">
        <v>0.17002094053050515</v>
      </c>
      <c r="T101">
        <v>0.17910485318199448</v>
      </c>
      <c r="U101">
        <v>0.18177404063071148</v>
      </c>
      <c r="V101">
        <v>0.19527388722908851</v>
      </c>
      <c r="W101">
        <v>0.19527388722908851</v>
      </c>
      <c r="X101">
        <v>0.19527388722908851</v>
      </c>
      <c r="Y101">
        <v>0.19527388722908851</v>
      </c>
      <c r="Z101">
        <v>0.19527388722908851</v>
      </c>
      <c r="AA101">
        <v>0.19527388722908851</v>
      </c>
      <c r="AB101">
        <v>0.19527388722908851</v>
      </c>
      <c r="AC101">
        <v>0.19527388722908851</v>
      </c>
      <c r="AD101">
        <v>0.19527388722908851</v>
      </c>
      <c r="AE101">
        <v>0.19527388722908851</v>
      </c>
      <c r="AF101">
        <v>0.19527388722908851</v>
      </c>
      <c r="AG101">
        <v>0.19527388722908851</v>
      </c>
      <c r="AH101">
        <v>0.19527388722908851</v>
      </c>
      <c r="AI101">
        <v>0.19527388722908851</v>
      </c>
      <c r="AJ101">
        <v>0.19527388722908851</v>
      </c>
      <c r="AK101">
        <v>0.19527388722908851</v>
      </c>
      <c r="AL101">
        <v>0.19527388722908851</v>
      </c>
      <c r="AM101">
        <v>0.19527388722908851</v>
      </c>
      <c r="AN101">
        <v>0.19527388722908851</v>
      </c>
      <c r="AO101">
        <v>0.19527388722908851</v>
      </c>
      <c r="AP101">
        <v>0.19527388722908851</v>
      </c>
      <c r="AQ101">
        <v>0.19527388722908851</v>
      </c>
      <c r="AR101">
        <v>0.19527388722908851</v>
      </c>
      <c r="AS101">
        <v>0.19527388722908851</v>
      </c>
      <c r="AT101">
        <v>0.19527388722908851</v>
      </c>
      <c r="AU101">
        <v>0.19527388722908851</v>
      </c>
      <c r="AV101">
        <v>0.19527388722908851</v>
      </c>
      <c r="AW101">
        <v>0.19527388722908851</v>
      </c>
      <c r="AX101">
        <v>0.19527388722908851</v>
      </c>
      <c r="AY101">
        <v>0.19527388722908851</v>
      </c>
      <c r="AZ101">
        <v>0.19527388722908851</v>
      </c>
      <c r="BA101">
        <v>0.19527388722908851</v>
      </c>
      <c r="BB101">
        <v>0.19527388722908851</v>
      </c>
      <c r="BC101">
        <v>0.19527388722908851</v>
      </c>
      <c r="BD101">
        <v>0.19527388722908851</v>
      </c>
      <c r="BE101">
        <v>0.18177404063071148</v>
      </c>
      <c r="BF101">
        <v>0.18177404063071148</v>
      </c>
      <c r="BG101">
        <v>0.17798350585172418</v>
      </c>
      <c r="BH101">
        <v>0.16181008111296374</v>
      </c>
      <c r="BI101">
        <v>0.13425866111066495</v>
      </c>
      <c r="BJ101">
        <v>0.10080411110648727</v>
      </c>
      <c r="BK101">
        <v>5.8168441680104148E-2</v>
      </c>
      <c r="BL101">
        <v>1.2251678843281643E-2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1.0993887050175316E-2</v>
      </c>
      <c r="BU101">
        <v>1.8258849924595505E-2</v>
      </c>
    </row>
    <row r="102" spans="1:73" x14ac:dyDescent="0.25">
      <c r="A102">
        <v>1092</v>
      </c>
      <c r="B102">
        <v>667.55135202880956</v>
      </c>
      <c r="C102">
        <v>2.2737781069913053E-3</v>
      </c>
      <c r="D102">
        <v>20</v>
      </c>
      <c r="E102">
        <v>566</v>
      </c>
      <c r="F102">
        <v>-526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1.1703813094498491E-2</v>
      </c>
      <c r="O102">
        <v>5.4472398463125508E-2</v>
      </c>
      <c r="P102">
        <v>0.10727797333681721</v>
      </c>
      <c r="Q102">
        <v>0.14359848358146896</v>
      </c>
      <c r="R102">
        <v>0.15783853739192794</v>
      </c>
      <c r="S102">
        <v>0.17002094053050515</v>
      </c>
      <c r="T102">
        <v>0.18137863128898579</v>
      </c>
      <c r="U102">
        <v>0.18404781873770279</v>
      </c>
      <c r="V102">
        <v>0.19754766533607981</v>
      </c>
      <c r="W102">
        <v>0.19754766533607981</v>
      </c>
      <c r="X102">
        <v>0.19754766533607981</v>
      </c>
      <c r="Y102">
        <v>0.19754766533607981</v>
      </c>
      <c r="Z102">
        <v>0.19754766533607981</v>
      </c>
      <c r="AA102">
        <v>0.19754766533607981</v>
      </c>
      <c r="AB102">
        <v>0.19754766533607981</v>
      </c>
      <c r="AC102">
        <v>0.19754766533607981</v>
      </c>
      <c r="AD102">
        <v>0.19754766533607981</v>
      </c>
      <c r="AE102">
        <v>0.19754766533607981</v>
      </c>
      <c r="AF102">
        <v>0.19754766533607981</v>
      </c>
      <c r="AG102">
        <v>0.19754766533607981</v>
      </c>
      <c r="AH102">
        <v>0.19754766533607981</v>
      </c>
      <c r="AI102">
        <v>0.19754766533607981</v>
      </c>
      <c r="AJ102">
        <v>0.19754766533607981</v>
      </c>
      <c r="AK102">
        <v>0.19754766533607981</v>
      </c>
      <c r="AL102">
        <v>0.19754766533607981</v>
      </c>
      <c r="AM102">
        <v>0.19754766533607981</v>
      </c>
      <c r="AN102">
        <v>0.19754766533607981</v>
      </c>
      <c r="AO102">
        <v>0.19754766533607981</v>
      </c>
      <c r="AP102">
        <v>0.19754766533607981</v>
      </c>
      <c r="AQ102">
        <v>0.19754766533607981</v>
      </c>
      <c r="AR102">
        <v>0.19754766533607981</v>
      </c>
      <c r="AS102">
        <v>0.19754766533607981</v>
      </c>
      <c r="AT102">
        <v>0.19754766533607981</v>
      </c>
      <c r="AU102">
        <v>0.19754766533607981</v>
      </c>
      <c r="AV102">
        <v>0.19754766533607981</v>
      </c>
      <c r="AW102">
        <v>0.19754766533607981</v>
      </c>
      <c r="AX102">
        <v>0.19754766533607981</v>
      </c>
      <c r="AY102">
        <v>0.19754766533607981</v>
      </c>
      <c r="AZ102">
        <v>0.19754766533607981</v>
      </c>
      <c r="BA102">
        <v>0.19754766533607981</v>
      </c>
      <c r="BB102">
        <v>0.19754766533607981</v>
      </c>
      <c r="BC102">
        <v>0.19754766533607981</v>
      </c>
      <c r="BD102">
        <v>0.19754766533607981</v>
      </c>
      <c r="BE102">
        <v>0.18404781873770279</v>
      </c>
      <c r="BF102">
        <v>0.18404781873770279</v>
      </c>
      <c r="BG102">
        <v>0.18025728395871549</v>
      </c>
      <c r="BH102">
        <v>0.16408385921995505</v>
      </c>
      <c r="BI102">
        <v>0.13425866111066495</v>
      </c>
      <c r="BJ102">
        <v>0.10080411110648727</v>
      </c>
      <c r="BK102">
        <v>5.8168441680104148E-2</v>
      </c>
      <c r="BL102">
        <v>1.2251678843281643E-2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1.4003316087206868E-2</v>
      </c>
      <c r="BU102">
        <v>1.6098746192353353E-2</v>
      </c>
    </row>
    <row r="103" spans="1:73" x14ac:dyDescent="0.25">
      <c r="A103">
        <v>1092</v>
      </c>
      <c r="B103">
        <v>968.92383259903852</v>
      </c>
      <c r="C103">
        <v>3.3002971100427373E-3</v>
      </c>
      <c r="D103">
        <v>10</v>
      </c>
      <c r="E103">
        <v>556</v>
      </c>
      <c r="F103">
        <v>-536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1.1703813094498491E-2</v>
      </c>
      <c r="O103">
        <v>5.4472398463125508E-2</v>
      </c>
      <c r="P103">
        <v>0.10727797333681721</v>
      </c>
      <c r="Q103">
        <v>0.14359848358146896</v>
      </c>
      <c r="R103">
        <v>0.15783853739192794</v>
      </c>
      <c r="S103">
        <v>0.17332123764054788</v>
      </c>
      <c r="T103">
        <v>0.18467892839902852</v>
      </c>
      <c r="U103">
        <v>0.18734811584774552</v>
      </c>
      <c r="V103">
        <v>0.20084796244612255</v>
      </c>
      <c r="W103">
        <v>0.20084796244612255</v>
      </c>
      <c r="X103">
        <v>0.20084796244612255</v>
      </c>
      <c r="Y103">
        <v>0.20084796244612255</v>
      </c>
      <c r="Z103">
        <v>0.20084796244612255</v>
      </c>
      <c r="AA103">
        <v>0.20084796244612255</v>
      </c>
      <c r="AB103">
        <v>0.20084796244612255</v>
      </c>
      <c r="AC103">
        <v>0.20084796244612255</v>
      </c>
      <c r="AD103">
        <v>0.20084796244612255</v>
      </c>
      <c r="AE103">
        <v>0.20084796244612255</v>
      </c>
      <c r="AF103">
        <v>0.20084796244612255</v>
      </c>
      <c r="AG103">
        <v>0.20084796244612255</v>
      </c>
      <c r="AH103">
        <v>0.20084796244612255</v>
      </c>
      <c r="AI103">
        <v>0.20084796244612255</v>
      </c>
      <c r="AJ103">
        <v>0.20084796244612255</v>
      </c>
      <c r="AK103">
        <v>0.20084796244612255</v>
      </c>
      <c r="AL103">
        <v>0.20084796244612255</v>
      </c>
      <c r="AM103">
        <v>0.20084796244612255</v>
      </c>
      <c r="AN103">
        <v>0.20084796244612255</v>
      </c>
      <c r="AO103">
        <v>0.20084796244612255</v>
      </c>
      <c r="AP103">
        <v>0.20084796244612255</v>
      </c>
      <c r="AQ103">
        <v>0.20084796244612255</v>
      </c>
      <c r="AR103">
        <v>0.20084796244612255</v>
      </c>
      <c r="AS103">
        <v>0.20084796244612255</v>
      </c>
      <c r="AT103">
        <v>0.20084796244612255</v>
      </c>
      <c r="AU103">
        <v>0.20084796244612255</v>
      </c>
      <c r="AV103">
        <v>0.20084796244612255</v>
      </c>
      <c r="AW103">
        <v>0.20084796244612255</v>
      </c>
      <c r="AX103">
        <v>0.20084796244612255</v>
      </c>
      <c r="AY103">
        <v>0.20084796244612255</v>
      </c>
      <c r="AZ103">
        <v>0.20084796244612255</v>
      </c>
      <c r="BA103">
        <v>0.20084796244612255</v>
      </c>
      <c r="BB103">
        <v>0.20084796244612255</v>
      </c>
      <c r="BC103">
        <v>0.20084796244612255</v>
      </c>
      <c r="BD103">
        <v>0.20084796244612255</v>
      </c>
      <c r="BE103">
        <v>0.18734811584774552</v>
      </c>
      <c r="BF103">
        <v>0.18734811584774552</v>
      </c>
      <c r="BG103">
        <v>0.18355758106875822</v>
      </c>
      <c r="BH103">
        <v>0.16408385921995505</v>
      </c>
      <c r="BI103">
        <v>0.13425866111066495</v>
      </c>
      <c r="BJ103">
        <v>0.10080411110648727</v>
      </c>
      <c r="BK103">
        <v>5.8168441680104148E-2</v>
      </c>
      <c r="BL103">
        <v>1.2251678843281643E-2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1.5002263485678818E-2</v>
      </c>
      <c r="BU103">
        <v>1.4680132876864094E-2</v>
      </c>
    </row>
    <row r="104" spans="1:73" x14ac:dyDescent="0.25">
      <c r="A104">
        <v>1092</v>
      </c>
      <c r="B104">
        <v>753.03181818534802</v>
      </c>
      <c r="C104">
        <v>2.5649371495600035E-3</v>
      </c>
      <c r="D104">
        <v>0</v>
      </c>
      <c r="E104">
        <v>546</v>
      </c>
      <c r="F104">
        <v>-546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1.1703813094498491E-2</v>
      </c>
      <c r="O104">
        <v>5.4472398463125508E-2</v>
      </c>
      <c r="P104">
        <v>0.10727797333681721</v>
      </c>
      <c r="Q104">
        <v>0.14359848358146896</v>
      </c>
      <c r="R104">
        <v>0.15783853739192794</v>
      </c>
      <c r="S104">
        <v>0.17588617479010787</v>
      </c>
      <c r="T104">
        <v>0.18724386554858852</v>
      </c>
      <c r="U104">
        <v>0.18991305299730551</v>
      </c>
      <c r="V104">
        <v>0.20341289959568254</v>
      </c>
      <c r="W104">
        <v>0.20341289959568254</v>
      </c>
      <c r="X104">
        <v>0.20341289959568254</v>
      </c>
      <c r="Y104">
        <v>0.20341289959568254</v>
      </c>
      <c r="Z104">
        <v>0.20341289959568254</v>
      </c>
      <c r="AA104">
        <v>0.20341289959568254</v>
      </c>
      <c r="AB104">
        <v>0.20341289959568254</v>
      </c>
      <c r="AC104">
        <v>0.20341289959568254</v>
      </c>
      <c r="AD104">
        <v>0.20341289959568254</v>
      </c>
      <c r="AE104">
        <v>0.20341289959568254</v>
      </c>
      <c r="AF104">
        <v>0.20341289959568254</v>
      </c>
      <c r="AG104">
        <v>0.20341289959568254</v>
      </c>
      <c r="AH104">
        <v>0.20341289959568254</v>
      </c>
      <c r="AI104">
        <v>0.20341289959568254</v>
      </c>
      <c r="AJ104">
        <v>0.20341289959568254</v>
      </c>
      <c r="AK104">
        <v>0.20341289959568254</v>
      </c>
      <c r="AL104">
        <v>0.20341289959568254</v>
      </c>
      <c r="AM104">
        <v>0.20341289959568254</v>
      </c>
      <c r="AN104">
        <v>0.20341289959568254</v>
      </c>
      <c r="AO104">
        <v>0.20341289959568254</v>
      </c>
      <c r="AP104">
        <v>0.20341289959568254</v>
      </c>
      <c r="AQ104">
        <v>0.20341289959568254</v>
      </c>
      <c r="AR104">
        <v>0.20341289959568254</v>
      </c>
      <c r="AS104">
        <v>0.20341289959568254</v>
      </c>
      <c r="AT104">
        <v>0.20341289959568254</v>
      </c>
      <c r="AU104">
        <v>0.20341289959568254</v>
      </c>
      <c r="AV104">
        <v>0.20341289959568254</v>
      </c>
      <c r="AW104">
        <v>0.20341289959568254</v>
      </c>
      <c r="AX104">
        <v>0.20341289959568254</v>
      </c>
      <c r="AY104">
        <v>0.20341289959568254</v>
      </c>
      <c r="AZ104">
        <v>0.20341289959568254</v>
      </c>
      <c r="BA104">
        <v>0.20341289959568254</v>
      </c>
      <c r="BB104">
        <v>0.20341289959568254</v>
      </c>
      <c r="BC104">
        <v>0.20341289959568254</v>
      </c>
      <c r="BD104">
        <v>0.20341289959568254</v>
      </c>
      <c r="BE104">
        <v>0.18991305299730551</v>
      </c>
      <c r="BF104">
        <v>0.18991305299730551</v>
      </c>
      <c r="BG104">
        <v>0.18612251821831821</v>
      </c>
      <c r="BH104">
        <v>0.16408385921995505</v>
      </c>
      <c r="BI104">
        <v>0.13425866111066495</v>
      </c>
      <c r="BJ104">
        <v>0.10080411110648727</v>
      </c>
      <c r="BK104">
        <v>5.8168441680104148E-2</v>
      </c>
      <c r="BL104">
        <v>1.2251678843281643E-2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1.6001210884150741E-2</v>
      </c>
      <c r="BU104">
        <v>1.3499846598377024E-2</v>
      </c>
    </row>
    <row r="105" spans="1:73" x14ac:dyDescent="0.25">
      <c r="A105">
        <v>1092</v>
      </c>
      <c r="B105">
        <v>885.33702960622713</v>
      </c>
      <c r="C105">
        <v>3.0155881627822313E-3</v>
      </c>
      <c r="D105">
        <v>-10</v>
      </c>
      <c r="E105">
        <v>536</v>
      </c>
      <c r="F105">
        <v>-556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1.1703813094498491E-2</v>
      </c>
      <c r="O105">
        <v>5.4472398463125508E-2</v>
      </c>
      <c r="P105">
        <v>0.10727797333681721</v>
      </c>
      <c r="Q105">
        <v>0.14359848358146896</v>
      </c>
      <c r="R105">
        <v>0.15783853739192794</v>
      </c>
      <c r="S105">
        <v>0.17890176295289009</v>
      </c>
      <c r="T105">
        <v>0.19025945371137074</v>
      </c>
      <c r="U105">
        <v>0.19292864116008773</v>
      </c>
      <c r="V105">
        <v>0.20642848775846476</v>
      </c>
      <c r="W105">
        <v>0.20642848775846476</v>
      </c>
      <c r="X105">
        <v>0.20642848775846476</v>
      </c>
      <c r="Y105">
        <v>0.20642848775846476</v>
      </c>
      <c r="Z105">
        <v>0.20642848775846476</v>
      </c>
      <c r="AA105">
        <v>0.20642848775846476</v>
      </c>
      <c r="AB105">
        <v>0.20642848775846476</v>
      </c>
      <c r="AC105">
        <v>0.20642848775846476</v>
      </c>
      <c r="AD105">
        <v>0.20642848775846476</v>
      </c>
      <c r="AE105">
        <v>0.20642848775846476</v>
      </c>
      <c r="AF105">
        <v>0.20642848775846476</v>
      </c>
      <c r="AG105">
        <v>0.20642848775846476</v>
      </c>
      <c r="AH105">
        <v>0.20642848775846476</v>
      </c>
      <c r="AI105">
        <v>0.20642848775846476</v>
      </c>
      <c r="AJ105">
        <v>0.20642848775846476</v>
      </c>
      <c r="AK105">
        <v>0.20642848775846476</v>
      </c>
      <c r="AL105">
        <v>0.20642848775846476</v>
      </c>
      <c r="AM105">
        <v>0.20642848775846476</v>
      </c>
      <c r="AN105">
        <v>0.20642848775846476</v>
      </c>
      <c r="AO105">
        <v>0.20642848775846476</v>
      </c>
      <c r="AP105">
        <v>0.20642848775846476</v>
      </c>
      <c r="AQ105">
        <v>0.20642848775846476</v>
      </c>
      <c r="AR105">
        <v>0.20642848775846476</v>
      </c>
      <c r="AS105">
        <v>0.20642848775846476</v>
      </c>
      <c r="AT105">
        <v>0.20642848775846476</v>
      </c>
      <c r="AU105">
        <v>0.20642848775846476</v>
      </c>
      <c r="AV105">
        <v>0.20642848775846476</v>
      </c>
      <c r="AW105">
        <v>0.20642848775846476</v>
      </c>
      <c r="AX105">
        <v>0.20642848775846476</v>
      </c>
      <c r="AY105">
        <v>0.20642848775846476</v>
      </c>
      <c r="AZ105">
        <v>0.20642848775846476</v>
      </c>
      <c r="BA105">
        <v>0.20642848775846476</v>
      </c>
      <c r="BB105">
        <v>0.20642848775846476</v>
      </c>
      <c r="BC105">
        <v>0.20642848775846476</v>
      </c>
      <c r="BD105">
        <v>0.20642848775846476</v>
      </c>
      <c r="BE105">
        <v>0.19292864116008773</v>
      </c>
      <c r="BF105">
        <v>0.19292864116008773</v>
      </c>
      <c r="BG105">
        <v>0.18913810638110043</v>
      </c>
      <c r="BH105">
        <v>0.16408385921995505</v>
      </c>
      <c r="BI105">
        <v>0.13425866111066495</v>
      </c>
      <c r="BJ105">
        <v>0.10080411110648727</v>
      </c>
      <c r="BK105">
        <v>5.8168441680104148E-2</v>
      </c>
      <c r="BL105">
        <v>1.2251678843281643E-2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1.9705560510812542E-2</v>
      </c>
      <c r="BU105">
        <v>1.3499846598377024E-2</v>
      </c>
    </row>
    <row r="106" spans="1:73" x14ac:dyDescent="0.25">
      <c r="A106">
        <v>1092</v>
      </c>
      <c r="B106">
        <v>692.77325825900198</v>
      </c>
      <c r="C106">
        <v>2.3596876299493592E-3</v>
      </c>
      <c r="D106">
        <v>-20</v>
      </c>
      <c r="E106">
        <v>526</v>
      </c>
      <c r="F106">
        <v>-566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1.1703813094498491E-2</v>
      </c>
      <c r="O106">
        <v>5.4472398463125508E-2</v>
      </c>
      <c r="P106">
        <v>0.10727797333681721</v>
      </c>
      <c r="Q106">
        <v>0.14359848358146896</v>
      </c>
      <c r="R106">
        <v>0.16019822502187731</v>
      </c>
      <c r="S106">
        <v>0.18126145058283946</v>
      </c>
      <c r="T106">
        <v>0.1926191413413201</v>
      </c>
      <c r="U106">
        <v>0.1952883287900371</v>
      </c>
      <c r="V106">
        <v>0.20878817538841413</v>
      </c>
      <c r="W106">
        <v>0.20878817538841413</v>
      </c>
      <c r="X106">
        <v>0.20878817538841413</v>
      </c>
      <c r="Y106">
        <v>0.20878817538841413</v>
      </c>
      <c r="Z106">
        <v>0.20878817538841413</v>
      </c>
      <c r="AA106">
        <v>0.20878817538841413</v>
      </c>
      <c r="AB106">
        <v>0.20878817538841413</v>
      </c>
      <c r="AC106">
        <v>0.20878817538841413</v>
      </c>
      <c r="AD106">
        <v>0.20878817538841413</v>
      </c>
      <c r="AE106">
        <v>0.20878817538841413</v>
      </c>
      <c r="AF106">
        <v>0.20878817538841413</v>
      </c>
      <c r="AG106">
        <v>0.20878817538841413</v>
      </c>
      <c r="AH106">
        <v>0.20878817538841413</v>
      </c>
      <c r="AI106">
        <v>0.20878817538841413</v>
      </c>
      <c r="AJ106">
        <v>0.20878817538841413</v>
      </c>
      <c r="AK106">
        <v>0.20878817538841413</v>
      </c>
      <c r="AL106">
        <v>0.20878817538841413</v>
      </c>
      <c r="AM106">
        <v>0.20878817538841413</v>
      </c>
      <c r="AN106">
        <v>0.20878817538841413</v>
      </c>
      <c r="AO106">
        <v>0.20878817538841413</v>
      </c>
      <c r="AP106">
        <v>0.20878817538841413</v>
      </c>
      <c r="AQ106">
        <v>0.20878817538841413</v>
      </c>
      <c r="AR106">
        <v>0.20878817538841413</v>
      </c>
      <c r="AS106">
        <v>0.20878817538841413</v>
      </c>
      <c r="AT106">
        <v>0.20878817538841413</v>
      </c>
      <c r="AU106">
        <v>0.20878817538841413</v>
      </c>
      <c r="AV106">
        <v>0.20878817538841413</v>
      </c>
      <c r="AW106">
        <v>0.20878817538841413</v>
      </c>
      <c r="AX106">
        <v>0.20878817538841413</v>
      </c>
      <c r="AY106">
        <v>0.20878817538841413</v>
      </c>
      <c r="AZ106">
        <v>0.20878817538841413</v>
      </c>
      <c r="BA106">
        <v>0.20878817538841413</v>
      </c>
      <c r="BB106">
        <v>0.20878817538841413</v>
      </c>
      <c r="BC106">
        <v>0.20878817538841413</v>
      </c>
      <c r="BD106">
        <v>0.20878817538841413</v>
      </c>
      <c r="BE106">
        <v>0.1952883287900371</v>
      </c>
      <c r="BF106">
        <v>0.1952883287900371</v>
      </c>
      <c r="BG106">
        <v>0.18913810638110043</v>
      </c>
      <c r="BH106">
        <v>0.16408385921995505</v>
      </c>
      <c r="BI106">
        <v>0.13425866111066495</v>
      </c>
      <c r="BJ106">
        <v>0.10080411110648727</v>
      </c>
      <c r="BK106">
        <v>5.8168441680104148E-2</v>
      </c>
      <c r="BL106">
        <v>1.2251678843281643E-2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2.3956193279705024E-2</v>
      </c>
      <c r="BU106">
        <v>1.3499846598377024E-2</v>
      </c>
    </row>
    <row r="107" spans="1:73" x14ac:dyDescent="0.25">
      <c r="A107">
        <v>1092</v>
      </c>
      <c r="B107">
        <v>949.11610627788468</v>
      </c>
      <c r="C107">
        <v>3.2328290803227237E-3</v>
      </c>
      <c r="D107">
        <v>-30</v>
      </c>
      <c r="E107">
        <v>516</v>
      </c>
      <c r="F107">
        <v>-576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1.1703813094498491E-2</v>
      </c>
      <c r="O107">
        <v>5.4472398463125508E-2</v>
      </c>
      <c r="P107">
        <v>0.10727797333681721</v>
      </c>
      <c r="Q107">
        <v>0.14359848358146896</v>
      </c>
      <c r="R107">
        <v>0.16343105410220002</v>
      </c>
      <c r="S107">
        <v>0.18449427966316218</v>
      </c>
      <c r="T107">
        <v>0.19585197042164282</v>
      </c>
      <c r="U107">
        <v>0.19852115787035982</v>
      </c>
      <c r="V107">
        <v>0.21202100446873684</v>
      </c>
      <c r="W107">
        <v>0.21202100446873684</v>
      </c>
      <c r="X107">
        <v>0.21202100446873684</v>
      </c>
      <c r="Y107">
        <v>0.21202100446873684</v>
      </c>
      <c r="Z107">
        <v>0.21202100446873684</v>
      </c>
      <c r="AA107">
        <v>0.21202100446873684</v>
      </c>
      <c r="AB107">
        <v>0.21202100446873684</v>
      </c>
      <c r="AC107">
        <v>0.21202100446873684</v>
      </c>
      <c r="AD107">
        <v>0.21202100446873684</v>
      </c>
      <c r="AE107">
        <v>0.21202100446873684</v>
      </c>
      <c r="AF107">
        <v>0.21202100446873684</v>
      </c>
      <c r="AG107">
        <v>0.21202100446873684</v>
      </c>
      <c r="AH107">
        <v>0.21202100446873684</v>
      </c>
      <c r="AI107">
        <v>0.21202100446873684</v>
      </c>
      <c r="AJ107">
        <v>0.21202100446873684</v>
      </c>
      <c r="AK107">
        <v>0.21202100446873684</v>
      </c>
      <c r="AL107">
        <v>0.21202100446873684</v>
      </c>
      <c r="AM107">
        <v>0.21202100446873684</v>
      </c>
      <c r="AN107">
        <v>0.21202100446873684</v>
      </c>
      <c r="AO107">
        <v>0.21202100446873684</v>
      </c>
      <c r="AP107">
        <v>0.21202100446873684</v>
      </c>
      <c r="AQ107">
        <v>0.21202100446873684</v>
      </c>
      <c r="AR107">
        <v>0.21202100446873684</v>
      </c>
      <c r="AS107">
        <v>0.21202100446873684</v>
      </c>
      <c r="AT107">
        <v>0.21202100446873684</v>
      </c>
      <c r="AU107">
        <v>0.21202100446873684</v>
      </c>
      <c r="AV107">
        <v>0.21202100446873684</v>
      </c>
      <c r="AW107">
        <v>0.21202100446873684</v>
      </c>
      <c r="AX107">
        <v>0.21202100446873684</v>
      </c>
      <c r="AY107">
        <v>0.21202100446873684</v>
      </c>
      <c r="AZ107">
        <v>0.21202100446873684</v>
      </c>
      <c r="BA107">
        <v>0.21202100446873684</v>
      </c>
      <c r="BB107">
        <v>0.21202100446873684</v>
      </c>
      <c r="BC107">
        <v>0.21202100446873684</v>
      </c>
      <c r="BD107">
        <v>0.21202100446873684</v>
      </c>
      <c r="BE107">
        <v>0.19852115787035982</v>
      </c>
      <c r="BF107">
        <v>0.19852115787035982</v>
      </c>
      <c r="BG107">
        <v>0.18913810638110043</v>
      </c>
      <c r="BH107">
        <v>0.16408385921995505</v>
      </c>
      <c r="BI107">
        <v>0.13425866111066495</v>
      </c>
      <c r="BJ107">
        <v>0.10080411110648727</v>
      </c>
      <c r="BK107">
        <v>5.8168441680104148E-2</v>
      </c>
      <c r="BL107">
        <v>1.2251678843281643E-2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2.8787995797249055E-2</v>
      </c>
      <c r="BU107">
        <v>1.0993887050175288E-2</v>
      </c>
    </row>
    <row r="108" spans="1:73" x14ac:dyDescent="0.25">
      <c r="A108">
        <v>1092</v>
      </c>
      <c r="B108">
        <v>712.22308764928562</v>
      </c>
      <c r="C108">
        <v>2.425936610073415E-3</v>
      </c>
      <c r="D108">
        <v>-40</v>
      </c>
      <c r="E108">
        <v>506</v>
      </c>
      <c r="F108">
        <v>-586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1.1703813094498491E-2</v>
      </c>
      <c r="O108">
        <v>5.4472398463125508E-2</v>
      </c>
      <c r="P108">
        <v>0.10727797333681721</v>
      </c>
      <c r="Q108">
        <v>0.14359848358146896</v>
      </c>
      <c r="R108">
        <v>0.16585699071227344</v>
      </c>
      <c r="S108">
        <v>0.1869202162732356</v>
      </c>
      <c r="T108">
        <v>0.19827790703171624</v>
      </c>
      <c r="U108">
        <v>0.20094709448043324</v>
      </c>
      <c r="V108">
        <v>0.21444694107881027</v>
      </c>
      <c r="W108">
        <v>0.21444694107881027</v>
      </c>
      <c r="X108">
        <v>0.21444694107881027</v>
      </c>
      <c r="Y108">
        <v>0.21444694107881027</v>
      </c>
      <c r="Z108">
        <v>0.21444694107881027</v>
      </c>
      <c r="AA108">
        <v>0.21444694107881027</v>
      </c>
      <c r="AB108">
        <v>0.21444694107881027</v>
      </c>
      <c r="AC108">
        <v>0.21444694107881027</v>
      </c>
      <c r="AD108">
        <v>0.21444694107881027</v>
      </c>
      <c r="AE108">
        <v>0.21444694107881027</v>
      </c>
      <c r="AF108">
        <v>0.21444694107881027</v>
      </c>
      <c r="AG108">
        <v>0.21444694107881027</v>
      </c>
      <c r="AH108">
        <v>0.21444694107881027</v>
      </c>
      <c r="AI108">
        <v>0.21444694107881027</v>
      </c>
      <c r="AJ108">
        <v>0.21444694107881027</v>
      </c>
      <c r="AK108">
        <v>0.21444694107881027</v>
      </c>
      <c r="AL108">
        <v>0.21444694107881027</v>
      </c>
      <c r="AM108">
        <v>0.21444694107881027</v>
      </c>
      <c r="AN108">
        <v>0.21444694107881027</v>
      </c>
      <c r="AO108">
        <v>0.21444694107881027</v>
      </c>
      <c r="AP108">
        <v>0.21444694107881027</v>
      </c>
      <c r="AQ108">
        <v>0.21444694107881027</v>
      </c>
      <c r="AR108">
        <v>0.21444694107881027</v>
      </c>
      <c r="AS108">
        <v>0.21444694107881027</v>
      </c>
      <c r="AT108">
        <v>0.21444694107881027</v>
      </c>
      <c r="AU108">
        <v>0.21444694107881027</v>
      </c>
      <c r="AV108">
        <v>0.21444694107881027</v>
      </c>
      <c r="AW108">
        <v>0.21444694107881027</v>
      </c>
      <c r="AX108">
        <v>0.21444694107881027</v>
      </c>
      <c r="AY108">
        <v>0.21444694107881027</v>
      </c>
      <c r="AZ108">
        <v>0.21444694107881027</v>
      </c>
      <c r="BA108">
        <v>0.21444694107881027</v>
      </c>
      <c r="BB108">
        <v>0.21444694107881027</v>
      </c>
      <c r="BC108">
        <v>0.21444694107881027</v>
      </c>
      <c r="BD108">
        <v>0.21444694107881027</v>
      </c>
      <c r="BE108">
        <v>0.20094709448043324</v>
      </c>
      <c r="BF108">
        <v>0.19852115787035982</v>
      </c>
      <c r="BG108">
        <v>0.18913810638110043</v>
      </c>
      <c r="BH108">
        <v>0.16408385921995505</v>
      </c>
      <c r="BI108">
        <v>0.13425866111066495</v>
      </c>
      <c r="BJ108">
        <v>0.10080411110648727</v>
      </c>
      <c r="BK108">
        <v>5.8168441680104148E-2</v>
      </c>
      <c r="BL108">
        <v>1.2251678843281643E-2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3.6670939495213911E-2</v>
      </c>
      <c r="BU108">
        <v>5.9415492513814894E-3</v>
      </c>
    </row>
    <row r="109" spans="1:73" x14ac:dyDescent="0.25">
      <c r="A109">
        <v>1092</v>
      </c>
      <c r="B109">
        <v>883.84431360824181</v>
      </c>
      <c r="C109">
        <v>3.010503752502993E-3</v>
      </c>
      <c r="D109">
        <v>-30</v>
      </c>
      <c r="E109">
        <v>516</v>
      </c>
      <c r="F109">
        <v>-576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1.1703813094498491E-2</v>
      </c>
      <c r="O109">
        <v>5.4472398463125508E-2</v>
      </c>
      <c r="P109">
        <v>0.10727797333681721</v>
      </c>
      <c r="Q109">
        <v>0.14359848358146896</v>
      </c>
      <c r="R109">
        <v>0.16886749446477645</v>
      </c>
      <c r="S109">
        <v>0.1899307200257386</v>
      </c>
      <c r="T109">
        <v>0.20128841078421925</v>
      </c>
      <c r="U109">
        <v>0.20395759823293624</v>
      </c>
      <c r="V109">
        <v>0.21745744483131327</v>
      </c>
      <c r="W109">
        <v>0.21745744483131327</v>
      </c>
      <c r="X109">
        <v>0.21745744483131327</v>
      </c>
      <c r="Y109">
        <v>0.21745744483131327</v>
      </c>
      <c r="Z109">
        <v>0.21745744483131327</v>
      </c>
      <c r="AA109">
        <v>0.21745744483131327</v>
      </c>
      <c r="AB109">
        <v>0.21745744483131327</v>
      </c>
      <c r="AC109">
        <v>0.21745744483131327</v>
      </c>
      <c r="AD109">
        <v>0.21745744483131327</v>
      </c>
      <c r="AE109">
        <v>0.21745744483131327</v>
      </c>
      <c r="AF109">
        <v>0.21745744483131327</v>
      </c>
      <c r="AG109">
        <v>0.21745744483131327</v>
      </c>
      <c r="AH109">
        <v>0.21745744483131327</v>
      </c>
      <c r="AI109">
        <v>0.21745744483131327</v>
      </c>
      <c r="AJ109">
        <v>0.21745744483131327</v>
      </c>
      <c r="AK109">
        <v>0.21745744483131327</v>
      </c>
      <c r="AL109">
        <v>0.21745744483131327</v>
      </c>
      <c r="AM109">
        <v>0.21745744483131327</v>
      </c>
      <c r="AN109">
        <v>0.21745744483131327</v>
      </c>
      <c r="AO109">
        <v>0.21745744483131327</v>
      </c>
      <c r="AP109">
        <v>0.21745744483131327</v>
      </c>
      <c r="AQ109">
        <v>0.21745744483131327</v>
      </c>
      <c r="AR109">
        <v>0.21745744483131327</v>
      </c>
      <c r="AS109">
        <v>0.21745744483131327</v>
      </c>
      <c r="AT109">
        <v>0.21745744483131327</v>
      </c>
      <c r="AU109">
        <v>0.21745744483131327</v>
      </c>
      <c r="AV109">
        <v>0.21745744483131327</v>
      </c>
      <c r="AW109">
        <v>0.21745744483131327</v>
      </c>
      <c r="AX109">
        <v>0.21745744483131327</v>
      </c>
      <c r="AY109">
        <v>0.21745744483131327</v>
      </c>
      <c r="AZ109">
        <v>0.21745744483131327</v>
      </c>
      <c r="BA109">
        <v>0.21745744483131327</v>
      </c>
      <c r="BB109">
        <v>0.21745744483131327</v>
      </c>
      <c r="BC109">
        <v>0.21745744483131327</v>
      </c>
      <c r="BD109">
        <v>0.21745744483131327</v>
      </c>
      <c r="BE109">
        <v>0.20395759823293624</v>
      </c>
      <c r="BF109">
        <v>0.20153166162286282</v>
      </c>
      <c r="BG109">
        <v>0.18913810638110043</v>
      </c>
      <c r="BH109">
        <v>0.16408385921995505</v>
      </c>
      <c r="BI109">
        <v>0.13425866111066495</v>
      </c>
      <c r="BJ109">
        <v>0.10080411110648727</v>
      </c>
      <c r="BK109">
        <v>5.8168441680104148E-2</v>
      </c>
      <c r="BL109">
        <v>1.2251678843281643E-2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2.8787995797249027E-2</v>
      </c>
      <c r="BU109">
        <v>1.0993887050175288E-2</v>
      </c>
    </row>
    <row r="110" spans="1:73" x14ac:dyDescent="0.25">
      <c r="A110">
        <v>1092</v>
      </c>
      <c r="B110">
        <v>797.41274598221605</v>
      </c>
      <c r="C110">
        <v>2.7161051184148182E-3</v>
      </c>
      <c r="D110">
        <v>-20</v>
      </c>
      <c r="E110">
        <v>526</v>
      </c>
      <c r="F110">
        <v>-566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1.1703813094498491E-2</v>
      </c>
      <c r="O110">
        <v>5.4472398463125508E-2</v>
      </c>
      <c r="P110">
        <v>0.10727797333681721</v>
      </c>
      <c r="Q110">
        <v>0.14359848358146896</v>
      </c>
      <c r="R110">
        <v>0.17158359958319128</v>
      </c>
      <c r="S110">
        <v>0.19264682514415343</v>
      </c>
      <c r="T110">
        <v>0.20400451590263408</v>
      </c>
      <c r="U110">
        <v>0.20667370335135107</v>
      </c>
      <c r="V110">
        <v>0.2201735499497281</v>
      </c>
      <c r="W110">
        <v>0.2201735499497281</v>
      </c>
      <c r="X110">
        <v>0.2201735499497281</v>
      </c>
      <c r="Y110">
        <v>0.2201735499497281</v>
      </c>
      <c r="Z110">
        <v>0.2201735499497281</v>
      </c>
      <c r="AA110">
        <v>0.2201735499497281</v>
      </c>
      <c r="AB110">
        <v>0.2201735499497281</v>
      </c>
      <c r="AC110">
        <v>0.2201735499497281</v>
      </c>
      <c r="AD110">
        <v>0.2201735499497281</v>
      </c>
      <c r="AE110">
        <v>0.2201735499497281</v>
      </c>
      <c r="AF110">
        <v>0.2201735499497281</v>
      </c>
      <c r="AG110">
        <v>0.2201735499497281</v>
      </c>
      <c r="AH110">
        <v>0.2201735499497281</v>
      </c>
      <c r="AI110">
        <v>0.2201735499497281</v>
      </c>
      <c r="AJ110">
        <v>0.2201735499497281</v>
      </c>
      <c r="AK110">
        <v>0.2201735499497281</v>
      </c>
      <c r="AL110">
        <v>0.2201735499497281</v>
      </c>
      <c r="AM110">
        <v>0.2201735499497281</v>
      </c>
      <c r="AN110">
        <v>0.2201735499497281</v>
      </c>
      <c r="AO110">
        <v>0.2201735499497281</v>
      </c>
      <c r="AP110">
        <v>0.2201735499497281</v>
      </c>
      <c r="AQ110">
        <v>0.2201735499497281</v>
      </c>
      <c r="AR110">
        <v>0.2201735499497281</v>
      </c>
      <c r="AS110">
        <v>0.2201735499497281</v>
      </c>
      <c r="AT110">
        <v>0.2201735499497281</v>
      </c>
      <c r="AU110">
        <v>0.2201735499497281</v>
      </c>
      <c r="AV110">
        <v>0.2201735499497281</v>
      </c>
      <c r="AW110">
        <v>0.2201735499497281</v>
      </c>
      <c r="AX110">
        <v>0.2201735499497281</v>
      </c>
      <c r="AY110">
        <v>0.2201735499497281</v>
      </c>
      <c r="AZ110">
        <v>0.2201735499497281</v>
      </c>
      <c r="BA110">
        <v>0.2201735499497281</v>
      </c>
      <c r="BB110">
        <v>0.2201735499497281</v>
      </c>
      <c r="BC110">
        <v>0.2201735499497281</v>
      </c>
      <c r="BD110">
        <v>0.2201735499497281</v>
      </c>
      <c r="BE110">
        <v>0.20667370335135107</v>
      </c>
      <c r="BF110">
        <v>0.20424776674127765</v>
      </c>
      <c r="BG110">
        <v>0.18913810638110043</v>
      </c>
      <c r="BH110">
        <v>0.16408385921995505</v>
      </c>
      <c r="BI110">
        <v>0.13425866111066495</v>
      </c>
      <c r="BJ110">
        <v>0.10080411110648727</v>
      </c>
      <c r="BK110">
        <v>5.8168441680104148E-2</v>
      </c>
      <c r="BL110">
        <v>1.2251678843281643E-2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2.3956193279705024E-2</v>
      </c>
      <c r="BU110">
        <v>1.395743344398967E-2</v>
      </c>
    </row>
    <row r="111" spans="1:73" x14ac:dyDescent="0.25">
      <c r="A111">
        <v>1092</v>
      </c>
      <c r="B111">
        <v>766.83274838056775</v>
      </c>
      <c r="C111">
        <v>2.6119451480287889E-3</v>
      </c>
      <c r="D111">
        <v>-10</v>
      </c>
      <c r="E111">
        <v>536</v>
      </c>
      <c r="F111">
        <v>-556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1.1703813094498491E-2</v>
      </c>
      <c r="O111">
        <v>5.4472398463125508E-2</v>
      </c>
      <c r="P111">
        <v>0.10727797333681721</v>
      </c>
      <c r="Q111">
        <v>0.14359848358146896</v>
      </c>
      <c r="R111">
        <v>0.17158359958319128</v>
      </c>
      <c r="S111">
        <v>0.19525877029218222</v>
      </c>
      <c r="T111">
        <v>0.20661646105066286</v>
      </c>
      <c r="U111">
        <v>0.20928564849937986</v>
      </c>
      <c r="V111">
        <v>0.22278549509775689</v>
      </c>
      <c r="W111">
        <v>0.22278549509775689</v>
      </c>
      <c r="X111">
        <v>0.22278549509775689</v>
      </c>
      <c r="Y111">
        <v>0.22278549509775689</v>
      </c>
      <c r="Z111">
        <v>0.22278549509775689</v>
      </c>
      <c r="AA111">
        <v>0.22278549509775689</v>
      </c>
      <c r="AB111">
        <v>0.22278549509775689</v>
      </c>
      <c r="AC111">
        <v>0.22278549509775689</v>
      </c>
      <c r="AD111">
        <v>0.22278549509775689</v>
      </c>
      <c r="AE111">
        <v>0.22278549509775689</v>
      </c>
      <c r="AF111">
        <v>0.22278549509775689</v>
      </c>
      <c r="AG111">
        <v>0.22278549509775689</v>
      </c>
      <c r="AH111">
        <v>0.22278549509775689</v>
      </c>
      <c r="AI111">
        <v>0.22278549509775689</v>
      </c>
      <c r="AJ111">
        <v>0.22278549509775689</v>
      </c>
      <c r="AK111">
        <v>0.22278549509775689</v>
      </c>
      <c r="AL111">
        <v>0.22278549509775689</v>
      </c>
      <c r="AM111">
        <v>0.22278549509775689</v>
      </c>
      <c r="AN111">
        <v>0.22278549509775689</v>
      </c>
      <c r="AO111">
        <v>0.22278549509775689</v>
      </c>
      <c r="AP111">
        <v>0.22278549509775689</v>
      </c>
      <c r="AQ111">
        <v>0.22278549509775689</v>
      </c>
      <c r="AR111">
        <v>0.22278549509775689</v>
      </c>
      <c r="AS111">
        <v>0.22278549509775689</v>
      </c>
      <c r="AT111">
        <v>0.22278549509775689</v>
      </c>
      <c r="AU111">
        <v>0.22278549509775689</v>
      </c>
      <c r="AV111">
        <v>0.22278549509775689</v>
      </c>
      <c r="AW111">
        <v>0.22278549509775689</v>
      </c>
      <c r="AX111">
        <v>0.22278549509775689</v>
      </c>
      <c r="AY111">
        <v>0.22278549509775689</v>
      </c>
      <c r="AZ111">
        <v>0.22278549509775689</v>
      </c>
      <c r="BA111">
        <v>0.22278549509775689</v>
      </c>
      <c r="BB111">
        <v>0.22278549509775689</v>
      </c>
      <c r="BC111">
        <v>0.22278549509775689</v>
      </c>
      <c r="BD111">
        <v>0.22278549509775689</v>
      </c>
      <c r="BE111">
        <v>0.20928564849937986</v>
      </c>
      <c r="BF111">
        <v>0.20685971188930644</v>
      </c>
      <c r="BG111">
        <v>0.19175005152912922</v>
      </c>
      <c r="BH111">
        <v>0.16408385921995505</v>
      </c>
      <c r="BI111">
        <v>0.13425866111066495</v>
      </c>
      <c r="BJ111">
        <v>0.10080411110648727</v>
      </c>
      <c r="BK111">
        <v>5.8168441680104148E-2</v>
      </c>
      <c r="BL111">
        <v>1.2251678843281643E-2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1.9705560510812542E-2</v>
      </c>
      <c r="BU111">
        <v>1.486534385195129E-2</v>
      </c>
    </row>
    <row r="112" spans="1:73" x14ac:dyDescent="0.25">
      <c r="A112">
        <v>1092</v>
      </c>
      <c r="B112">
        <v>858.71479472193232</v>
      </c>
      <c r="C112">
        <v>2.9249089144290988E-3</v>
      </c>
      <c r="D112">
        <v>0</v>
      </c>
      <c r="E112">
        <v>546</v>
      </c>
      <c r="F112">
        <v>-546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1.1703813094498491E-2</v>
      </c>
      <c r="O112">
        <v>5.4472398463125508E-2</v>
      </c>
      <c r="P112">
        <v>0.10727797333681721</v>
      </c>
      <c r="Q112">
        <v>0.14359848358146896</v>
      </c>
      <c r="R112">
        <v>0.17158359958319128</v>
      </c>
      <c r="S112">
        <v>0.19818367920661131</v>
      </c>
      <c r="T112">
        <v>0.20954136996509196</v>
      </c>
      <c r="U112">
        <v>0.21221055741380895</v>
      </c>
      <c r="V112">
        <v>0.22571040401218598</v>
      </c>
      <c r="W112">
        <v>0.22571040401218598</v>
      </c>
      <c r="X112">
        <v>0.22571040401218598</v>
      </c>
      <c r="Y112">
        <v>0.22571040401218598</v>
      </c>
      <c r="Z112">
        <v>0.22571040401218598</v>
      </c>
      <c r="AA112">
        <v>0.22571040401218598</v>
      </c>
      <c r="AB112">
        <v>0.22571040401218598</v>
      </c>
      <c r="AC112">
        <v>0.22571040401218598</v>
      </c>
      <c r="AD112">
        <v>0.22571040401218598</v>
      </c>
      <c r="AE112">
        <v>0.22571040401218598</v>
      </c>
      <c r="AF112">
        <v>0.22571040401218598</v>
      </c>
      <c r="AG112">
        <v>0.22571040401218598</v>
      </c>
      <c r="AH112">
        <v>0.22571040401218598</v>
      </c>
      <c r="AI112">
        <v>0.22571040401218598</v>
      </c>
      <c r="AJ112">
        <v>0.22571040401218598</v>
      </c>
      <c r="AK112">
        <v>0.22571040401218598</v>
      </c>
      <c r="AL112">
        <v>0.22571040401218598</v>
      </c>
      <c r="AM112">
        <v>0.22571040401218598</v>
      </c>
      <c r="AN112">
        <v>0.22571040401218598</v>
      </c>
      <c r="AO112">
        <v>0.22571040401218598</v>
      </c>
      <c r="AP112">
        <v>0.22571040401218598</v>
      </c>
      <c r="AQ112">
        <v>0.22571040401218598</v>
      </c>
      <c r="AR112">
        <v>0.22571040401218598</v>
      </c>
      <c r="AS112">
        <v>0.22571040401218598</v>
      </c>
      <c r="AT112">
        <v>0.22571040401218598</v>
      </c>
      <c r="AU112">
        <v>0.22571040401218598</v>
      </c>
      <c r="AV112">
        <v>0.22571040401218598</v>
      </c>
      <c r="AW112">
        <v>0.22571040401218598</v>
      </c>
      <c r="AX112">
        <v>0.22571040401218598</v>
      </c>
      <c r="AY112">
        <v>0.22571040401218598</v>
      </c>
      <c r="AZ112">
        <v>0.22571040401218598</v>
      </c>
      <c r="BA112">
        <v>0.22571040401218598</v>
      </c>
      <c r="BB112">
        <v>0.22571040401218598</v>
      </c>
      <c r="BC112">
        <v>0.22571040401218598</v>
      </c>
      <c r="BD112">
        <v>0.22571040401218598</v>
      </c>
      <c r="BE112">
        <v>0.21221055741380895</v>
      </c>
      <c r="BF112">
        <v>0.20978462080373553</v>
      </c>
      <c r="BG112">
        <v>0.19467496044355831</v>
      </c>
      <c r="BH112">
        <v>0.16408385921995505</v>
      </c>
      <c r="BI112">
        <v>0.13425866111066495</v>
      </c>
      <c r="BJ112">
        <v>0.10080411110648727</v>
      </c>
      <c r="BK112">
        <v>5.8168441680104148E-2</v>
      </c>
      <c r="BL112">
        <v>1.2251678843281643E-2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1.6001210884150741E-2</v>
      </c>
      <c r="BU112">
        <v>1.5773254259912911E-2</v>
      </c>
    </row>
    <row r="113" spans="1:73" x14ac:dyDescent="0.25">
      <c r="A113">
        <v>1092</v>
      </c>
      <c r="B113">
        <v>856.39170973983505</v>
      </c>
      <c r="C113">
        <v>2.9169961452362577E-3</v>
      </c>
      <c r="D113">
        <v>10</v>
      </c>
      <c r="E113">
        <v>556</v>
      </c>
      <c r="F113">
        <v>-536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1.1703813094498491E-2</v>
      </c>
      <c r="O113">
        <v>5.4472398463125508E-2</v>
      </c>
      <c r="P113">
        <v>0.10727797333681721</v>
      </c>
      <c r="Q113">
        <v>0.14359848358146896</v>
      </c>
      <c r="R113">
        <v>0.17158359958319128</v>
      </c>
      <c r="S113">
        <v>0.20110067535184756</v>
      </c>
      <c r="T113">
        <v>0.2124583661103282</v>
      </c>
      <c r="U113">
        <v>0.2151275535590452</v>
      </c>
      <c r="V113">
        <v>0.22862740015742222</v>
      </c>
      <c r="W113">
        <v>0.22862740015742222</v>
      </c>
      <c r="X113">
        <v>0.22862740015742222</v>
      </c>
      <c r="Y113">
        <v>0.22862740015742222</v>
      </c>
      <c r="Z113">
        <v>0.22862740015742222</v>
      </c>
      <c r="AA113">
        <v>0.22862740015742222</v>
      </c>
      <c r="AB113">
        <v>0.22862740015742222</v>
      </c>
      <c r="AC113">
        <v>0.22862740015742222</v>
      </c>
      <c r="AD113">
        <v>0.22862740015742222</v>
      </c>
      <c r="AE113">
        <v>0.22862740015742222</v>
      </c>
      <c r="AF113">
        <v>0.22862740015742222</v>
      </c>
      <c r="AG113">
        <v>0.22862740015742222</v>
      </c>
      <c r="AH113">
        <v>0.22862740015742222</v>
      </c>
      <c r="AI113">
        <v>0.22862740015742222</v>
      </c>
      <c r="AJ113">
        <v>0.22862740015742222</v>
      </c>
      <c r="AK113">
        <v>0.22862740015742222</v>
      </c>
      <c r="AL113">
        <v>0.22862740015742222</v>
      </c>
      <c r="AM113">
        <v>0.22862740015742222</v>
      </c>
      <c r="AN113">
        <v>0.22862740015742222</v>
      </c>
      <c r="AO113">
        <v>0.22862740015742222</v>
      </c>
      <c r="AP113">
        <v>0.22862740015742222</v>
      </c>
      <c r="AQ113">
        <v>0.22862740015742222</v>
      </c>
      <c r="AR113">
        <v>0.22862740015742222</v>
      </c>
      <c r="AS113">
        <v>0.22862740015742222</v>
      </c>
      <c r="AT113">
        <v>0.22862740015742222</v>
      </c>
      <c r="AU113">
        <v>0.22862740015742222</v>
      </c>
      <c r="AV113">
        <v>0.22862740015742222</v>
      </c>
      <c r="AW113">
        <v>0.22862740015742222</v>
      </c>
      <c r="AX113">
        <v>0.22862740015742222</v>
      </c>
      <c r="AY113">
        <v>0.22862740015742222</v>
      </c>
      <c r="AZ113">
        <v>0.22862740015742222</v>
      </c>
      <c r="BA113">
        <v>0.22862740015742222</v>
      </c>
      <c r="BB113">
        <v>0.22862740015742222</v>
      </c>
      <c r="BC113">
        <v>0.22862740015742222</v>
      </c>
      <c r="BD113">
        <v>0.22862740015742222</v>
      </c>
      <c r="BE113">
        <v>0.2151275535590452</v>
      </c>
      <c r="BF113">
        <v>0.21270161694897177</v>
      </c>
      <c r="BG113">
        <v>0.19759195658879455</v>
      </c>
      <c r="BH113">
        <v>0.16408385921995505</v>
      </c>
      <c r="BI113">
        <v>0.13425866111066495</v>
      </c>
      <c r="BJ113">
        <v>0.10080411110648727</v>
      </c>
      <c r="BK113">
        <v>5.8168441680104148E-2</v>
      </c>
      <c r="BL113">
        <v>1.2251678843281643E-2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1.5002263485678818E-2</v>
      </c>
      <c r="BU113">
        <v>2.0630587631978725E-2</v>
      </c>
    </row>
    <row r="114" spans="1:73" x14ac:dyDescent="0.25">
      <c r="A114">
        <v>1092</v>
      </c>
      <c r="B114">
        <v>723.9001189892308</v>
      </c>
      <c r="C114">
        <v>2.4657102965991414E-3</v>
      </c>
      <c r="D114">
        <v>20</v>
      </c>
      <c r="E114">
        <v>566</v>
      </c>
      <c r="F114">
        <v>-526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1.1703813094498491E-2</v>
      </c>
      <c r="O114">
        <v>5.4472398463125508E-2</v>
      </c>
      <c r="P114">
        <v>0.10727797333681721</v>
      </c>
      <c r="Q114">
        <v>0.14359848358146896</v>
      </c>
      <c r="R114">
        <v>0.17158359958319128</v>
      </c>
      <c r="S114">
        <v>0.20110067535184756</v>
      </c>
      <c r="T114">
        <v>0.21492407640692734</v>
      </c>
      <c r="U114">
        <v>0.21759326385564434</v>
      </c>
      <c r="V114">
        <v>0.23109311045402137</v>
      </c>
      <c r="W114">
        <v>0.23109311045402137</v>
      </c>
      <c r="X114">
        <v>0.23109311045402137</v>
      </c>
      <c r="Y114">
        <v>0.23109311045402137</v>
      </c>
      <c r="Z114">
        <v>0.23109311045402137</v>
      </c>
      <c r="AA114">
        <v>0.23109311045402137</v>
      </c>
      <c r="AB114">
        <v>0.23109311045402137</v>
      </c>
      <c r="AC114">
        <v>0.23109311045402137</v>
      </c>
      <c r="AD114">
        <v>0.23109311045402137</v>
      </c>
      <c r="AE114">
        <v>0.23109311045402137</v>
      </c>
      <c r="AF114">
        <v>0.23109311045402137</v>
      </c>
      <c r="AG114">
        <v>0.23109311045402137</v>
      </c>
      <c r="AH114">
        <v>0.23109311045402137</v>
      </c>
      <c r="AI114">
        <v>0.23109311045402137</v>
      </c>
      <c r="AJ114">
        <v>0.23109311045402137</v>
      </c>
      <c r="AK114">
        <v>0.23109311045402137</v>
      </c>
      <c r="AL114">
        <v>0.23109311045402137</v>
      </c>
      <c r="AM114">
        <v>0.23109311045402137</v>
      </c>
      <c r="AN114">
        <v>0.23109311045402137</v>
      </c>
      <c r="AO114">
        <v>0.23109311045402137</v>
      </c>
      <c r="AP114">
        <v>0.23109311045402137</v>
      </c>
      <c r="AQ114">
        <v>0.23109311045402137</v>
      </c>
      <c r="AR114">
        <v>0.23109311045402137</v>
      </c>
      <c r="AS114">
        <v>0.23109311045402137</v>
      </c>
      <c r="AT114">
        <v>0.23109311045402137</v>
      </c>
      <c r="AU114">
        <v>0.23109311045402137</v>
      </c>
      <c r="AV114">
        <v>0.23109311045402137</v>
      </c>
      <c r="AW114">
        <v>0.23109311045402137</v>
      </c>
      <c r="AX114">
        <v>0.23109311045402137</v>
      </c>
      <c r="AY114">
        <v>0.23109311045402137</v>
      </c>
      <c r="AZ114">
        <v>0.23109311045402137</v>
      </c>
      <c r="BA114">
        <v>0.23109311045402137</v>
      </c>
      <c r="BB114">
        <v>0.23109311045402137</v>
      </c>
      <c r="BC114">
        <v>0.23109311045402137</v>
      </c>
      <c r="BD114">
        <v>0.23109311045402137</v>
      </c>
      <c r="BE114">
        <v>0.21759326385564434</v>
      </c>
      <c r="BF114">
        <v>0.21516732724557092</v>
      </c>
      <c r="BG114">
        <v>0.2000576668853937</v>
      </c>
      <c r="BH114">
        <v>0.1665495695165542</v>
      </c>
      <c r="BI114">
        <v>0.13425866111066495</v>
      </c>
      <c r="BJ114">
        <v>0.10080411110648727</v>
      </c>
      <c r="BK114">
        <v>5.8168441680104148E-2</v>
      </c>
      <c r="BL114">
        <v>1.2251678843281643E-2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1.4003316087206868E-2</v>
      </c>
      <c r="BU114">
        <v>2.6285400641027079E-2</v>
      </c>
    </row>
    <row r="115" spans="1:73" x14ac:dyDescent="0.25">
      <c r="A115">
        <v>1092</v>
      </c>
      <c r="B115">
        <v>909.07359208948719</v>
      </c>
      <c r="C115">
        <v>3.0964383864326489E-3</v>
      </c>
      <c r="D115">
        <v>30</v>
      </c>
      <c r="E115">
        <v>576</v>
      </c>
      <c r="F115">
        <v>-516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1.1703813094498491E-2</v>
      </c>
      <c r="O115">
        <v>5.4472398463125508E-2</v>
      </c>
      <c r="P115">
        <v>0.10727797333681721</v>
      </c>
      <c r="Q115">
        <v>0.14359848358146896</v>
      </c>
      <c r="R115">
        <v>0.17158359958319128</v>
      </c>
      <c r="S115">
        <v>0.20110067535184756</v>
      </c>
      <c r="T115">
        <v>0.21802051479335999</v>
      </c>
      <c r="U115">
        <v>0.22068970224207698</v>
      </c>
      <c r="V115">
        <v>0.23418954884045401</v>
      </c>
      <c r="W115">
        <v>0.23418954884045401</v>
      </c>
      <c r="X115">
        <v>0.23418954884045401</v>
      </c>
      <c r="Y115">
        <v>0.23418954884045401</v>
      </c>
      <c r="Z115">
        <v>0.23418954884045401</v>
      </c>
      <c r="AA115">
        <v>0.23418954884045401</v>
      </c>
      <c r="AB115">
        <v>0.23418954884045401</v>
      </c>
      <c r="AC115">
        <v>0.23418954884045401</v>
      </c>
      <c r="AD115">
        <v>0.23418954884045401</v>
      </c>
      <c r="AE115">
        <v>0.23418954884045401</v>
      </c>
      <c r="AF115">
        <v>0.23418954884045401</v>
      </c>
      <c r="AG115">
        <v>0.23418954884045401</v>
      </c>
      <c r="AH115">
        <v>0.23418954884045401</v>
      </c>
      <c r="AI115">
        <v>0.23418954884045401</v>
      </c>
      <c r="AJ115">
        <v>0.23418954884045401</v>
      </c>
      <c r="AK115">
        <v>0.23418954884045401</v>
      </c>
      <c r="AL115">
        <v>0.23418954884045401</v>
      </c>
      <c r="AM115">
        <v>0.23418954884045401</v>
      </c>
      <c r="AN115">
        <v>0.23418954884045401</v>
      </c>
      <c r="AO115">
        <v>0.23418954884045401</v>
      </c>
      <c r="AP115">
        <v>0.23418954884045401</v>
      </c>
      <c r="AQ115">
        <v>0.23418954884045401</v>
      </c>
      <c r="AR115">
        <v>0.23418954884045401</v>
      </c>
      <c r="AS115">
        <v>0.23418954884045401</v>
      </c>
      <c r="AT115">
        <v>0.23418954884045401</v>
      </c>
      <c r="AU115">
        <v>0.23418954884045401</v>
      </c>
      <c r="AV115">
        <v>0.23418954884045401</v>
      </c>
      <c r="AW115">
        <v>0.23418954884045401</v>
      </c>
      <c r="AX115">
        <v>0.23418954884045401</v>
      </c>
      <c r="AY115">
        <v>0.23418954884045401</v>
      </c>
      <c r="AZ115">
        <v>0.23418954884045401</v>
      </c>
      <c r="BA115">
        <v>0.23418954884045401</v>
      </c>
      <c r="BB115">
        <v>0.23418954884045401</v>
      </c>
      <c r="BC115">
        <v>0.23418954884045401</v>
      </c>
      <c r="BD115">
        <v>0.23418954884045401</v>
      </c>
      <c r="BE115">
        <v>0.22068970224207698</v>
      </c>
      <c r="BF115">
        <v>0.21826376563200356</v>
      </c>
      <c r="BG115">
        <v>0.20315410527182634</v>
      </c>
      <c r="BH115">
        <v>0.16964600790298684</v>
      </c>
      <c r="BI115">
        <v>0.13425866111066495</v>
      </c>
      <c r="BJ115">
        <v>0.10080411110648727</v>
      </c>
      <c r="BK115">
        <v>5.8168441680104148E-2</v>
      </c>
      <c r="BL115">
        <v>1.2251678843281643E-2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1.0993887050175316E-2</v>
      </c>
      <c r="BU115">
        <v>3.3041916464965404E-2</v>
      </c>
    </row>
    <row r="116" spans="1:73" x14ac:dyDescent="0.25">
      <c r="A116">
        <v>1092</v>
      </c>
      <c r="B116">
        <v>825.98395365137378</v>
      </c>
      <c r="C116">
        <v>2.8134228547822058E-3</v>
      </c>
      <c r="D116">
        <v>40</v>
      </c>
      <c r="E116">
        <v>586</v>
      </c>
      <c r="F116">
        <v>-506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1.1703813094498491E-2</v>
      </c>
      <c r="O116">
        <v>5.4472398463125508E-2</v>
      </c>
      <c r="P116">
        <v>0.10727797333681721</v>
      </c>
      <c r="Q116">
        <v>0.14359848358146896</v>
      </c>
      <c r="R116">
        <v>0.17158359958319128</v>
      </c>
      <c r="S116">
        <v>0.20110067535184756</v>
      </c>
      <c r="T116">
        <v>0.21802051479335999</v>
      </c>
      <c r="U116">
        <v>0.22350312509685918</v>
      </c>
      <c r="V116">
        <v>0.23700297169523621</v>
      </c>
      <c r="W116">
        <v>0.23700297169523621</v>
      </c>
      <c r="X116">
        <v>0.23700297169523621</v>
      </c>
      <c r="Y116">
        <v>0.23700297169523621</v>
      </c>
      <c r="Z116">
        <v>0.23700297169523621</v>
      </c>
      <c r="AA116">
        <v>0.23700297169523621</v>
      </c>
      <c r="AB116">
        <v>0.23700297169523621</v>
      </c>
      <c r="AC116">
        <v>0.23700297169523621</v>
      </c>
      <c r="AD116">
        <v>0.23700297169523621</v>
      </c>
      <c r="AE116">
        <v>0.23700297169523621</v>
      </c>
      <c r="AF116">
        <v>0.23700297169523621</v>
      </c>
      <c r="AG116">
        <v>0.23700297169523621</v>
      </c>
      <c r="AH116">
        <v>0.23700297169523621</v>
      </c>
      <c r="AI116">
        <v>0.23700297169523621</v>
      </c>
      <c r="AJ116">
        <v>0.23700297169523621</v>
      </c>
      <c r="AK116">
        <v>0.23700297169523621</v>
      </c>
      <c r="AL116">
        <v>0.23700297169523621</v>
      </c>
      <c r="AM116">
        <v>0.23700297169523621</v>
      </c>
      <c r="AN116">
        <v>0.23700297169523621</v>
      </c>
      <c r="AO116">
        <v>0.23700297169523621</v>
      </c>
      <c r="AP116">
        <v>0.23700297169523621</v>
      </c>
      <c r="AQ116">
        <v>0.23700297169523621</v>
      </c>
      <c r="AR116">
        <v>0.23700297169523621</v>
      </c>
      <c r="AS116">
        <v>0.23700297169523621</v>
      </c>
      <c r="AT116">
        <v>0.23700297169523621</v>
      </c>
      <c r="AU116">
        <v>0.23700297169523621</v>
      </c>
      <c r="AV116">
        <v>0.23700297169523621</v>
      </c>
      <c r="AW116">
        <v>0.23700297169523621</v>
      </c>
      <c r="AX116">
        <v>0.23700297169523621</v>
      </c>
      <c r="AY116">
        <v>0.23700297169523621</v>
      </c>
      <c r="AZ116">
        <v>0.23700297169523621</v>
      </c>
      <c r="BA116">
        <v>0.23700297169523621</v>
      </c>
      <c r="BB116">
        <v>0.23700297169523621</v>
      </c>
      <c r="BC116">
        <v>0.23700297169523621</v>
      </c>
      <c r="BD116">
        <v>0.23700297169523621</v>
      </c>
      <c r="BE116">
        <v>0.22350312509685918</v>
      </c>
      <c r="BF116">
        <v>0.22107718848678576</v>
      </c>
      <c r="BG116">
        <v>0.20596752812660854</v>
      </c>
      <c r="BH116">
        <v>0.17245943075776904</v>
      </c>
      <c r="BI116">
        <v>0.13425866111066495</v>
      </c>
      <c r="BJ116">
        <v>0.10080411110648727</v>
      </c>
      <c r="BK116">
        <v>5.8168441680104148E-2</v>
      </c>
      <c r="BL116">
        <v>1.2251678843281643E-2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5.9415492513815171E-3</v>
      </c>
      <c r="BU116">
        <v>4.5582372067075994E-2</v>
      </c>
    </row>
    <row r="117" spans="1:73" x14ac:dyDescent="0.25">
      <c r="A117">
        <v>1092</v>
      </c>
      <c r="B117">
        <v>850.71324521621796</v>
      </c>
      <c r="C117">
        <v>2.8976544597226462E-3</v>
      </c>
      <c r="D117">
        <v>30</v>
      </c>
      <c r="E117">
        <v>576</v>
      </c>
      <c r="F117">
        <v>-516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1.1703813094498491E-2</v>
      </c>
      <c r="O117">
        <v>5.4472398463125508E-2</v>
      </c>
      <c r="P117">
        <v>0.10727797333681721</v>
      </c>
      <c r="Q117">
        <v>0.14359848358146896</v>
      </c>
      <c r="R117">
        <v>0.17158359958319128</v>
      </c>
      <c r="S117">
        <v>0.20110067535184756</v>
      </c>
      <c r="T117">
        <v>0.22091816925308264</v>
      </c>
      <c r="U117">
        <v>0.22640077955658183</v>
      </c>
      <c r="V117">
        <v>0.23990062615495886</v>
      </c>
      <c r="W117">
        <v>0.23990062615495886</v>
      </c>
      <c r="X117">
        <v>0.23990062615495886</v>
      </c>
      <c r="Y117">
        <v>0.23990062615495886</v>
      </c>
      <c r="Z117">
        <v>0.23990062615495886</v>
      </c>
      <c r="AA117">
        <v>0.23990062615495886</v>
      </c>
      <c r="AB117">
        <v>0.23990062615495886</v>
      </c>
      <c r="AC117">
        <v>0.23990062615495886</v>
      </c>
      <c r="AD117">
        <v>0.23990062615495886</v>
      </c>
      <c r="AE117">
        <v>0.23990062615495886</v>
      </c>
      <c r="AF117">
        <v>0.23990062615495886</v>
      </c>
      <c r="AG117">
        <v>0.23990062615495886</v>
      </c>
      <c r="AH117">
        <v>0.23990062615495886</v>
      </c>
      <c r="AI117">
        <v>0.23990062615495886</v>
      </c>
      <c r="AJ117">
        <v>0.23990062615495886</v>
      </c>
      <c r="AK117">
        <v>0.23990062615495886</v>
      </c>
      <c r="AL117">
        <v>0.23990062615495886</v>
      </c>
      <c r="AM117">
        <v>0.23990062615495886</v>
      </c>
      <c r="AN117">
        <v>0.23990062615495886</v>
      </c>
      <c r="AO117">
        <v>0.23990062615495886</v>
      </c>
      <c r="AP117">
        <v>0.23990062615495886</v>
      </c>
      <c r="AQ117">
        <v>0.23990062615495886</v>
      </c>
      <c r="AR117">
        <v>0.23990062615495886</v>
      </c>
      <c r="AS117">
        <v>0.23990062615495886</v>
      </c>
      <c r="AT117">
        <v>0.23990062615495886</v>
      </c>
      <c r="AU117">
        <v>0.23990062615495886</v>
      </c>
      <c r="AV117">
        <v>0.23990062615495886</v>
      </c>
      <c r="AW117">
        <v>0.23990062615495886</v>
      </c>
      <c r="AX117">
        <v>0.23990062615495886</v>
      </c>
      <c r="AY117">
        <v>0.23990062615495886</v>
      </c>
      <c r="AZ117">
        <v>0.23990062615495886</v>
      </c>
      <c r="BA117">
        <v>0.23990062615495886</v>
      </c>
      <c r="BB117">
        <v>0.23990062615495886</v>
      </c>
      <c r="BC117">
        <v>0.23990062615495886</v>
      </c>
      <c r="BD117">
        <v>0.23990062615495886</v>
      </c>
      <c r="BE117">
        <v>0.22640077955658183</v>
      </c>
      <c r="BF117">
        <v>0.22397484294650841</v>
      </c>
      <c r="BG117">
        <v>0.20886518258633119</v>
      </c>
      <c r="BH117">
        <v>0.17535708521749169</v>
      </c>
      <c r="BI117">
        <v>0.13425866111066495</v>
      </c>
      <c r="BJ117">
        <v>0.10080411110648727</v>
      </c>
      <c r="BK117">
        <v>5.8168441680104148E-2</v>
      </c>
      <c r="BL117">
        <v>1.2251678843281643E-2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1.0993887050175316E-2</v>
      </c>
      <c r="BU117">
        <v>3.3041916464965404E-2</v>
      </c>
    </row>
    <row r="118" spans="1:73" x14ac:dyDescent="0.25">
      <c r="A118">
        <v>1092</v>
      </c>
      <c r="B118">
        <v>738.29405852749085</v>
      </c>
      <c r="C118">
        <v>2.5147381721265954E-3</v>
      </c>
      <c r="D118">
        <v>20</v>
      </c>
      <c r="E118">
        <v>566</v>
      </c>
      <c r="F118">
        <v>-526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1.1703813094498491E-2</v>
      </c>
      <c r="O118">
        <v>5.4472398463125508E-2</v>
      </c>
      <c r="P118">
        <v>0.10727797333681721</v>
      </c>
      <c r="Q118">
        <v>0.14359848358146896</v>
      </c>
      <c r="R118">
        <v>0.17158359958319128</v>
      </c>
      <c r="S118">
        <v>0.20110067535184756</v>
      </c>
      <c r="T118">
        <v>0.22343290742520924</v>
      </c>
      <c r="U118">
        <v>0.22891551772870844</v>
      </c>
      <c r="V118">
        <v>0.24241536432708546</v>
      </c>
      <c r="W118">
        <v>0.24241536432708546</v>
      </c>
      <c r="X118">
        <v>0.24241536432708546</v>
      </c>
      <c r="Y118">
        <v>0.24241536432708546</v>
      </c>
      <c r="Z118">
        <v>0.24241536432708546</v>
      </c>
      <c r="AA118">
        <v>0.24241536432708546</v>
      </c>
      <c r="AB118">
        <v>0.24241536432708546</v>
      </c>
      <c r="AC118">
        <v>0.24241536432708546</v>
      </c>
      <c r="AD118">
        <v>0.24241536432708546</v>
      </c>
      <c r="AE118">
        <v>0.24241536432708546</v>
      </c>
      <c r="AF118">
        <v>0.24241536432708546</v>
      </c>
      <c r="AG118">
        <v>0.24241536432708546</v>
      </c>
      <c r="AH118">
        <v>0.24241536432708546</v>
      </c>
      <c r="AI118">
        <v>0.24241536432708546</v>
      </c>
      <c r="AJ118">
        <v>0.24241536432708546</v>
      </c>
      <c r="AK118">
        <v>0.24241536432708546</v>
      </c>
      <c r="AL118">
        <v>0.24241536432708546</v>
      </c>
      <c r="AM118">
        <v>0.24241536432708546</v>
      </c>
      <c r="AN118">
        <v>0.24241536432708546</v>
      </c>
      <c r="AO118">
        <v>0.24241536432708546</v>
      </c>
      <c r="AP118">
        <v>0.24241536432708546</v>
      </c>
      <c r="AQ118">
        <v>0.24241536432708546</v>
      </c>
      <c r="AR118">
        <v>0.24241536432708546</v>
      </c>
      <c r="AS118">
        <v>0.24241536432708546</v>
      </c>
      <c r="AT118">
        <v>0.24241536432708546</v>
      </c>
      <c r="AU118">
        <v>0.24241536432708546</v>
      </c>
      <c r="AV118">
        <v>0.24241536432708546</v>
      </c>
      <c r="AW118">
        <v>0.24241536432708546</v>
      </c>
      <c r="AX118">
        <v>0.24241536432708546</v>
      </c>
      <c r="AY118">
        <v>0.24241536432708546</v>
      </c>
      <c r="AZ118">
        <v>0.24241536432708546</v>
      </c>
      <c r="BA118">
        <v>0.24241536432708546</v>
      </c>
      <c r="BB118">
        <v>0.24241536432708546</v>
      </c>
      <c r="BC118">
        <v>0.24241536432708546</v>
      </c>
      <c r="BD118">
        <v>0.24241536432708546</v>
      </c>
      <c r="BE118">
        <v>0.22891551772870844</v>
      </c>
      <c r="BF118">
        <v>0.22648958111863501</v>
      </c>
      <c r="BG118">
        <v>0.2113799207584578</v>
      </c>
      <c r="BH118">
        <v>0.17787182338961829</v>
      </c>
      <c r="BI118">
        <v>0.13425866111066495</v>
      </c>
      <c r="BJ118">
        <v>0.10080411110648727</v>
      </c>
      <c r="BK118">
        <v>5.8168441680104148E-2</v>
      </c>
      <c r="BL118">
        <v>1.2251678843281643E-2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1.4533991655623885E-2</v>
      </c>
      <c r="BU118">
        <v>2.6285400641027079E-2</v>
      </c>
    </row>
    <row r="119" spans="1:73" x14ac:dyDescent="0.25">
      <c r="A119">
        <v>1092</v>
      </c>
      <c r="B119">
        <v>822.85920139671248</v>
      </c>
      <c r="C119">
        <v>2.8027794889275382E-3</v>
      </c>
      <c r="D119">
        <v>10</v>
      </c>
      <c r="E119">
        <v>556</v>
      </c>
      <c r="F119">
        <v>-536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1.1703813094498491E-2</v>
      </c>
      <c r="O119">
        <v>5.4472398463125508E-2</v>
      </c>
      <c r="P119">
        <v>0.10727797333681721</v>
      </c>
      <c r="Q119">
        <v>0.14359848358146896</v>
      </c>
      <c r="R119">
        <v>0.17158359958319128</v>
      </c>
      <c r="S119">
        <v>0.2039034548407751</v>
      </c>
      <c r="T119">
        <v>0.22623568691413679</v>
      </c>
      <c r="U119">
        <v>0.23171829721763598</v>
      </c>
      <c r="V119">
        <v>0.24521814381601301</v>
      </c>
      <c r="W119">
        <v>0.24521814381601301</v>
      </c>
      <c r="X119">
        <v>0.24521814381601301</v>
      </c>
      <c r="Y119">
        <v>0.24521814381601301</v>
      </c>
      <c r="Z119">
        <v>0.24521814381601301</v>
      </c>
      <c r="AA119">
        <v>0.24521814381601301</v>
      </c>
      <c r="AB119">
        <v>0.24521814381601301</v>
      </c>
      <c r="AC119">
        <v>0.24521814381601301</v>
      </c>
      <c r="AD119">
        <v>0.24521814381601301</v>
      </c>
      <c r="AE119">
        <v>0.24521814381601301</v>
      </c>
      <c r="AF119">
        <v>0.24521814381601301</v>
      </c>
      <c r="AG119">
        <v>0.24521814381601301</v>
      </c>
      <c r="AH119">
        <v>0.24521814381601301</v>
      </c>
      <c r="AI119">
        <v>0.24521814381601301</v>
      </c>
      <c r="AJ119">
        <v>0.24521814381601301</v>
      </c>
      <c r="AK119">
        <v>0.24521814381601301</v>
      </c>
      <c r="AL119">
        <v>0.24521814381601301</v>
      </c>
      <c r="AM119">
        <v>0.24521814381601301</v>
      </c>
      <c r="AN119">
        <v>0.24521814381601301</v>
      </c>
      <c r="AO119">
        <v>0.24521814381601301</v>
      </c>
      <c r="AP119">
        <v>0.24521814381601301</v>
      </c>
      <c r="AQ119">
        <v>0.24521814381601301</v>
      </c>
      <c r="AR119">
        <v>0.24521814381601301</v>
      </c>
      <c r="AS119">
        <v>0.24521814381601301</v>
      </c>
      <c r="AT119">
        <v>0.24521814381601301</v>
      </c>
      <c r="AU119">
        <v>0.24521814381601301</v>
      </c>
      <c r="AV119">
        <v>0.24521814381601301</v>
      </c>
      <c r="AW119">
        <v>0.24521814381601301</v>
      </c>
      <c r="AX119">
        <v>0.24521814381601301</v>
      </c>
      <c r="AY119">
        <v>0.24521814381601301</v>
      </c>
      <c r="AZ119">
        <v>0.24521814381601301</v>
      </c>
      <c r="BA119">
        <v>0.24521814381601301</v>
      </c>
      <c r="BB119">
        <v>0.24521814381601301</v>
      </c>
      <c r="BC119">
        <v>0.24521814381601301</v>
      </c>
      <c r="BD119">
        <v>0.24521814381601301</v>
      </c>
      <c r="BE119">
        <v>0.23171829721763598</v>
      </c>
      <c r="BF119">
        <v>0.22929236060756256</v>
      </c>
      <c r="BG119">
        <v>0.21418270024738534</v>
      </c>
      <c r="BH119">
        <v>0.17787182338961829</v>
      </c>
      <c r="BI119">
        <v>0.13425866111066495</v>
      </c>
      <c r="BJ119">
        <v>0.10080411110648727</v>
      </c>
      <c r="BK119">
        <v>5.8168441680104148E-2</v>
      </c>
      <c r="BL119">
        <v>1.2251678843281643E-2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1.6585866769208923E-2</v>
      </c>
      <c r="BU119">
        <v>2.0630587631978725E-2</v>
      </c>
    </row>
    <row r="120" spans="1:73" x14ac:dyDescent="0.25">
      <c r="A120">
        <v>1092</v>
      </c>
      <c r="B120">
        <v>792.15960442576932</v>
      </c>
      <c r="C120">
        <v>2.698212145495696E-3</v>
      </c>
      <c r="D120">
        <v>0</v>
      </c>
      <c r="E120">
        <v>546</v>
      </c>
      <c r="F120">
        <v>-546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1.1703813094498491E-2</v>
      </c>
      <c r="O120">
        <v>5.4472398463125508E-2</v>
      </c>
      <c r="P120">
        <v>0.10727797333681721</v>
      </c>
      <c r="Q120">
        <v>0.14359848358146896</v>
      </c>
      <c r="R120">
        <v>0.17158359958319128</v>
      </c>
      <c r="S120">
        <v>0.2066016669862708</v>
      </c>
      <c r="T120">
        <v>0.22893389905963249</v>
      </c>
      <c r="U120">
        <v>0.23441650936313169</v>
      </c>
      <c r="V120">
        <v>0.24791635596150871</v>
      </c>
      <c r="W120">
        <v>0.24791635596150871</v>
      </c>
      <c r="X120">
        <v>0.24791635596150871</v>
      </c>
      <c r="Y120">
        <v>0.24791635596150871</v>
      </c>
      <c r="Z120">
        <v>0.24791635596150871</v>
      </c>
      <c r="AA120">
        <v>0.24791635596150871</v>
      </c>
      <c r="AB120">
        <v>0.24791635596150871</v>
      </c>
      <c r="AC120">
        <v>0.24791635596150871</v>
      </c>
      <c r="AD120">
        <v>0.24791635596150871</v>
      </c>
      <c r="AE120">
        <v>0.24791635596150871</v>
      </c>
      <c r="AF120">
        <v>0.24791635596150871</v>
      </c>
      <c r="AG120">
        <v>0.24791635596150871</v>
      </c>
      <c r="AH120">
        <v>0.24791635596150871</v>
      </c>
      <c r="AI120">
        <v>0.24791635596150871</v>
      </c>
      <c r="AJ120">
        <v>0.24791635596150871</v>
      </c>
      <c r="AK120">
        <v>0.24791635596150871</v>
      </c>
      <c r="AL120">
        <v>0.24791635596150871</v>
      </c>
      <c r="AM120">
        <v>0.24791635596150871</v>
      </c>
      <c r="AN120">
        <v>0.24791635596150871</v>
      </c>
      <c r="AO120">
        <v>0.24791635596150871</v>
      </c>
      <c r="AP120">
        <v>0.24791635596150871</v>
      </c>
      <c r="AQ120">
        <v>0.24791635596150871</v>
      </c>
      <c r="AR120">
        <v>0.24791635596150871</v>
      </c>
      <c r="AS120">
        <v>0.24791635596150871</v>
      </c>
      <c r="AT120">
        <v>0.24791635596150871</v>
      </c>
      <c r="AU120">
        <v>0.24791635596150871</v>
      </c>
      <c r="AV120">
        <v>0.24791635596150871</v>
      </c>
      <c r="AW120">
        <v>0.24791635596150871</v>
      </c>
      <c r="AX120">
        <v>0.24791635596150871</v>
      </c>
      <c r="AY120">
        <v>0.24791635596150871</v>
      </c>
      <c r="AZ120">
        <v>0.24791635596150871</v>
      </c>
      <c r="BA120">
        <v>0.24791635596150871</v>
      </c>
      <c r="BB120">
        <v>0.24791635596150871</v>
      </c>
      <c r="BC120">
        <v>0.24791635596150871</v>
      </c>
      <c r="BD120">
        <v>0.24791635596150871</v>
      </c>
      <c r="BE120">
        <v>0.23441650936313169</v>
      </c>
      <c r="BF120">
        <v>0.23199057275305826</v>
      </c>
      <c r="BG120">
        <v>0.21688091239288104</v>
      </c>
      <c r="BH120">
        <v>0.17787182338961829</v>
      </c>
      <c r="BI120">
        <v>0.13425866111066495</v>
      </c>
      <c r="BJ120">
        <v>0.10080411110648727</v>
      </c>
      <c r="BK120">
        <v>5.8168441680104148E-2</v>
      </c>
      <c r="BL120">
        <v>1.2251678843281643E-2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1.8637741882793935E-2</v>
      </c>
      <c r="BU120">
        <v>1.5773254259912911E-2</v>
      </c>
    </row>
    <row r="121" spans="1:73" x14ac:dyDescent="0.25">
      <c r="A121">
        <v>1070</v>
      </c>
      <c r="B121">
        <v>531.5750252172337</v>
      </c>
      <c r="C121">
        <v>1.8106227346988187E-3</v>
      </c>
      <c r="D121">
        <v>-10</v>
      </c>
      <c r="E121">
        <v>525</v>
      </c>
      <c r="F121">
        <v>-545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1.1703813094498491E-2</v>
      </c>
      <c r="O121">
        <v>5.4472398463125508E-2</v>
      </c>
      <c r="P121">
        <v>0.10727797333681721</v>
      </c>
      <c r="Q121">
        <v>0.14359848358146896</v>
      </c>
      <c r="R121">
        <v>0.17158359958319128</v>
      </c>
      <c r="S121">
        <v>0.20841228972096962</v>
      </c>
      <c r="T121">
        <v>0.2307445217943313</v>
      </c>
      <c r="U121">
        <v>0.2362271320978305</v>
      </c>
      <c r="V121">
        <v>0.24972697869620752</v>
      </c>
      <c r="W121">
        <v>0.24972697869620752</v>
      </c>
      <c r="X121">
        <v>0.24972697869620752</v>
      </c>
      <c r="Y121">
        <v>0.24972697869620752</v>
      </c>
      <c r="Z121">
        <v>0.24972697869620752</v>
      </c>
      <c r="AA121">
        <v>0.24972697869620752</v>
      </c>
      <c r="AB121">
        <v>0.24972697869620752</v>
      </c>
      <c r="AC121">
        <v>0.24972697869620752</v>
      </c>
      <c r="AD121">
        <v>0.24972697869620752</v>
      </c>
      <c r="AE121">
        <v>0.24972697869620752</v>
      </c>
      <c r="AF121">
        <v>0.24972697869620752</v>
      </c>
      <c r="AG121">
        <v>0.24972697869620752</v>
      </c>
      <c r="AH121">
        <v>0.24972697869620752</v>
      </c>
      <c r="AI121">
        <v>0.24972697869620752</v>
      </c>
      <c r="AJ121">
        <v>0.24972697869620752</v>
      </c>
      <c r="AK121">
        <v>0.24972697869620752</v>
      </c>
      <c r="AL121">
        <v>0.24972697869620752</v>
      </c>
      <c r="AM121">
        <v>0.24972697869620752</v>
      </c>
      <c r="AN121">
        <v>0.24972697869620752</v>
      </c>
      <c r="AO121">
        <v>0.24972697869620752</v>
      </c>
      <c r="AP121">
        <v>0.24972697869620752</v>
      </c>
      <c r="AQ121">
        <v>0.24972697869620752</v>
      </c>
      <c r="AR121">
        <v>0.24972697869620752</v>
      </c>
      <c r="AS121">
        <v>0.24972697869620752</v>
      </c>
      <c r="AT121">
        <v>0.24972697869620752</v>
      </c>
      <c r="AU121">
        <v>0.24972697869620752</v>
      </c>
      <c r="AV121">
        <v>0.24972697869620752</v>
      </c>
      <c r="AW121">
        <v>0.24972697869620752</v>
      </c>
      <c r="AX121">
        <v>0.24972697869620752</v>
      </c>
      <c r="AY121">
        <v>0.24972697869620752</v>
      </c>
      <c r="AZ121">
        <v>0.24972697869620752</v>
      </c>
      <c r="BA121">
        <v>0.24972697869620752</v>
      </c>
      <c r="BB121">
        <v>0.24972697869620752</v>
      </c>
      <c r="BC121">
        <v>0.24972697869620752</v>
      </c>
      <c r="BD121">
        <v>0.24972697869620752</v>
      </c>
      <c r="BE121">
        <v>0.2362271320978305</v>
      </c>
      <c r="BF121">
        <v>0.23380119548775707</v>
      </c>
      <c r="BG121">
        <v>0.21688091239288104</v>
      </c>
      <c r="BH121">
        <v>0.17787182338961829</v>
      </c>
      <c r="BI121">
        <v>0.13425866111066495</v>
      </c>
      <c r="BJ121">
        <v>0.10080411110648727</v>
      </c>
      <c r="BK121">
        <v>5.8168441680104148E-2</v>
      </c>
      <c r="BL121">
        <v>1.2251678843281643E-2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1.8432554371435456E-2</v>
      </c>
      <c r="BU121">
        <v>1.3866642403193519E-2</v>
      </c>
    </row>
    <row r="122" spans="1:73" x14ac:dyDescent="0.25">
      <c r="A122">
        <v>1070</v>
      </c>
      <c r="B122">
        <v>599.48252807730842</v>
      </c>
      <c r="C122">
        <v>2.0419256791605711E-3</v>
      </c>
      <c r="D122">
        <v>-20</v>
      </c>
      <c r="E122">
        <v>515</v>
      </c>
      <c r="F122">
        <v>-555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1.1703813094498491E-2</v>
      </c>
      <c r="O122">
        <v>5.4472398463125508E-2</v>
      </c>
      <c r="P122">
        <v>0.10727797333681721</v>
      </c>
      <c r="Q122">
        <v>0.14359848358146896</v>
      </c>
      <c r="R122">
        <v>0.17158359958319128</v>
      </c>
      <c r="S122">
        <v>0.21045421540013018</v>
      </c>
      <c r="T122">
        <v>0.23278644747349186</v>
      </c>
      <c r="U122">
        <v>0.23826905777699106</v>
      </c>
      <c r="V122">
        <v>0.25176890437536809</v>
      </c>
      <c r="W122">
        <v>0.25176890437536809</v>
      </c>
      <c r="X122">
        <v>0.25176890437536809</v>
      </c>
      <c r="Y122">
        <v>0.25176890437536809</v>
      </c>
      <c r="Z122">
        <v>0.25176890437536809</v>
      </c>
      <c r="AA122">
        <v>0.25176890437536809</v>
      </c>
      <c r="AB122">
        <v>0.25176890437536809</v>
      </c>
      <c r="AC122">
        <v>0.25176890437536809</v>
      </c>
      <c r="AD122">
        <v>0.25176890437536809</v>
      </c>
      <c r="AE122">
        <v>0.25176890437536809</v>
      </c>
      <c r="AF122">
        <v>0.25176890437536809</v>
      </c>
      <c r="AG122">
        <v>0.25176890437536809</v>
      </c>
      <c r="AH122">
        <v>0.25176890437536809</v>
      </c>
      <c r="AI122">
        <v>0.25176890437536809</v>
      </c>
      <c r="AJ122">
        <v>0.25176890437536809</v>
      </c>
      <c r="AK122">
        <v>0.25176890437536809</v>
      </c>
      <c r="AL122">
        <v>0.25176890437536809</v>
      </c>
      <c r="AM122">
        <v>0.25176890437536809</v>
      </c>
      <c r="AN122">
        <v>0.25176890437536809</v>
      </c>
      <c r="AO122">
        <v>0.25176890437536809</v>
      </c>
      <c r="AP122">
        <v>0.25176890437536809</v>
      </c>
      <c r="AQ122">
        <v>0.25176890437536809</v>
      </c>
      <c r="AR122">
        <v>0.25176890437536809</v>
      </c>
      <c r="AS122">
        <v>0.25176890437536809</v>
      </c>
      <c r="AT122">
        <v>0.25176890437536809</v>
      </c>
      <c r="AU122">
        <v>0.25176890437536809</v>
      </c>
      <c r="AV122">
        <v>0.25176890437536809</v>
      </c>
      <c r="AW122">
        <v>0.25176890437536809</v>
      </c>
      <c r="AX122">
        <v>0.25176890437536809</v>
      </c>
      <c r="AY122">
        <v>0.25176890437536809</v>
      </c>
      <c r="AZ122">
        <v>0.25176890437536809</v>
      </c>
      <c r="BA122">
        <v>0.25176890437536809</v>
      </c>
      <c r="BB122">
        <v>0.25176890437536809</v>
      </c>
      <c r="BC122">
        <v>0.25176890437536809</v>
      </c>
      <c r="BD122">
        <v>0.25176890437536809</v>
      </c>
      <c r="BE122">
        <v>0.23826905777699106</v>
      </c>
      <c r="BF122">
        <v>0.23584312116691764</v>
      </c>
      <c r="BG122">
        <v>0.21688091239288104</v>
      </c>
      <c r="BH122">
        <v>0.17787182338961829</v>
      </c>
      <c r="BI122">
        <v>0.13425866111066495</v>
      </c>
      <c r="BJ122">
        <v>0.10080411110648727</v>
      </c>
      <c r="BK122">
        <v>5.8168441680104148E-2</v>
      </c>
      <c r="BL122">
        <v>1.2251678843281643E-2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2.5100418682452857E-2</v>
      </c>
      <c r="BU122">
        <v>1.0488653270295911E-2</v>
      </c>
    </row>
    <row r="123" spans="1:73" x14ac:dyDescent="0.25">
      <c r="A123">
        <v>1070</v>
      </c>
      <c r="B123">
        <v>600.93108304553266</v>
      </c>
      <c r="C123">
        <v>2.0468596704760131E-3</v>
      </c>
      <c r="D123">
        <v>-30</v>
      </c>
      <c r="E123">
        <v>505</v>
      </c>
      <c r="F123">
        <v>-565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1.1703813094498491E-2</v>
      </c>
      <c r="O123">
        <v>5.4472398463125508E-2</v>
      </c>
      <c r="P123">
        <v>0.10727797333681721</v>
      </c>
      <c r="Q123">
        <v>0.14359848358146896</v>
      </c>
      <c r="R123">
        <v>0.1736304592536673</v>
      </c>
      <c r="S123">
        <v>0.2125010750706062</v>
      </c>
      <c r="T123">
        <v>0.23483330714396788</v>
      </c>
      <c r="U123">
        <v>0.24031591744746708</v>
      </c>
      <c r="V123">
        <v>0.25381576404584411</v>
      </c>
      <c r="W123">
        <v>0.25381576404584411</v>
      </c>
      <c r="X123">
        <v>0.25381576404584411</v>
      </c>
      <c r="Y123">
        <v>0.25381576404584411</v>
      </c>
      <c r="Z123">
        <v>0.25381576404584411</v>
      </c>
      <c r="AA123">
        <v>0.25381576404584411</v>
      </c>
      <c r="AB123">
        <v>0.25381576404584411</v>
      </c>
      <c r="AC123">
        <v>0.25381576404584411</v>
      </c>
      <c r="AD123">
        <v>0.25381576404584411</v>
      </c>
      <c r="AE123">
        <v>0.25381576404584411</v>
      </c>
      <c r="AF123">
        <v>0.25381576404584411</v>
      </c>
      <c r="AG123">
        <v>0.25381576404584411</v>
      </c>
      <c r="AH123">
        <v>0.25381576404584411</v>
      </c>
      <c r="AI123">
        <v>0.25381576404584411</v>
      </c>
      <c r="AJ123">
        <v>0.25381576404584411</v>
      </c>
      <c r="AK123">
        <v>0.25381576404584411</v>
      </c>
      <c r="AL123">
        <v>0.25381576404584411</v>
      </c>
      <c r="AM123">
        <v>0.25381576404584411</v>
      </c>
      <c r="AN123">
        <v>0.25381576404584411</v>
      </c>
      <c r="AO123">
        <v>0.25381576404584411</v>
      </c>
      <c r="AP123">
        <v>0.25381576404584411</v>
      </c>
      <c r="AQ123">
        <v>0.25381576404584411</v>
      </c>
      <c r="AR123">
        <v>0.25381576404584411</v>
      </c>
      <c r="AS123">
        <v>0.25381576404584411</v>
      </c>
      <c r="AT123">
        <v>0.25381576404584411</v>
      </c>
      <c r="AU123">
        <v>0.25381576404584411</v>
      </c>
      <c r="AV123">
        <v>0.25381576404584411</v>
      </c>
      <c r="AW123">
        <v>0.25381576404584411</v>
      </c>
      <c r="AX123">
        <v>0.25381576404584411</v>
      </c>
      <c r="AY123">
        <v>0.25381576404584411</v>
      </c>
      <c r="AZ123">
        <v>0.25381576404584411</v>
      </c>
      <c r="BA123">
        <v>0.25381576404584411</v>
      </c>
      <c r="BB123">
        <v>0.25381576404584411</v>
      </c>
      <c r="BC123">
        <v>0.25381576404584411</v>
      </c>
      <c r="BD123">
        <v>0.25381576404584411</v>
      </c>
      <c r="BE123">
        <v>0.24031591744746708</v>
      </c>
      <c r="BF123">
        <v>0.23584312116691764</v>
      </c>
      <c r="BG123">
        <v>0.21688091239288104</v>
      </c>
      <c r="BH123">
        <v>0.17787182338961829</v>
      </c>
      <c r="BI123">
        <v>0.13425866111066495</v>
      </c>
      <c r="BJ123">
        <v>0.10080411110648727</v>
      </c>
      <c r="BK123">
        <v>5.8168441680104148E-2</v>
      </c>
      <c r="BL123">
        <v>1.2251678843281643E-2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3.3458289967393612E-2</v>
      </c>
      <c r="BU123">
        <v>5.4363154715021123E-3</v>
      </c>
    </row>
    <row r="124" spans="1:73" x14ac:dyDescent="0.25">
      <c r="A124">
        <v>943</v>
      </c>
      <c r="B124">
        <v>565.51904380169674</v>
      </c>
      <c r="C124">
        <v>1.9262410554258917E-3</v>
      </c>
      <c r="D124">
        <v>-40</v>
      </c>
      <c r="E124">
        <v>431.5</v>
      </c>
      <c r="F124">
        <v>-511.5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1.1703813094498491E-2</v>
      </c>
      <c r="O124">
        <v>5.4472398463125508E-2</v>
      </c>
      <c r="P124">
        <v>0.10727797333681721</v>
      </c>
      <c r="Q124">
        <v>0.14359848358146896</v>
      </c>
      <c r="R124">
        <v>0.1736304592536673</v>
      </c>
      <c r="S124">
        <v>0.2125010750706062</v>
      </c>
      <c r="T124">
        <v>0.23675954819939377</v>
      </c>
      <c r="U124">
        <v>0.24224215850289296</v>
      </c>
      <c r="V124">
        <v>0.25574200510126999</v>
      </c>
      <c r="W124">
        <v>0.25574200510126999</v>
      </c>
      <c r="X124">
        <v>0.25574200510126999</v>
      </c>
      <c r="Y124">
        <v>0.25574200510126999</v>
      </c>
      <c r="Z124">
        <v>0.25574200510126999</v>
      </c>
      <c r="AA124">
        <v>0.25574200510126999</v>
      </c>
      <c r="AB124">
        <v>0.25574200510126999</v>
      </c>
      <c r="AC124">
        <v>0.25574200510126999</v>
      </c>
      <c r="AD124">
        <v>0.25574200510126999</v>
      </c>
      <c r="AE124">
        <v>0.25574200510126999</v>
      </c>
      <c r="AF124">
        <v>0.25574200510126999</v>
      </c>
      <c r="AG124">
        <v>0.25574200510126999</v>
      </c>
      <c r="AH124">
        <v>0.25574200510126999</v>
      </c>
      <c r="AI124">
        <v>0.25574200510126999</v>
      </c>
      <c r="AJ124">
        <v>0.25574200510126999</v>
      </c>
      <c r="AK124">
        <v>0.25574200510126999</v>
      </c>
      <c r="AL124">
        <v>0.25574200510126999</v>
      </c>
      <c r="AM124">
        <v>0.25574200510126999</v>
      </c>
      <c r="AN124">
        <v>0.25574200510126999</v>
      </c>
      <c r="AO124">
        <v>0.25574200510126999</v>
      </c>
      <c r="AP124">
        <v>0.25574200510126999</v>
      </c>
      <c r="AQ124">
        <v>0.25574200510126999</v>
      </c>
      <c r="AR124">
        <v>0.25574200510126999</v>
      </c>
      <c r="AS124">
        <v>0.25574200510126999</v>
      </c>
      <c r="AT124">
        <v>0.25574200510126999</v>
      </c>
      <c r="AU124">
        <v>0.25574200510126999</v>
      </c>
      <c r="AV124">
        <v>0.25574200510126999</v>
      </c>
      <c r="AW124">
        <v>0.25574200510126999</v>
      </c>
      <c r="AX124">
        <v>0.25574200510126999</v>
      </c>
      <c r="AY124">
        <v>0.25574200510126999</v>
      </c>
      <c r="AZ124">
        <v>0.25574200510126999</v>
      </c>
      <c r="BA124">
        <v>0.25574200510126999</v>
      </c>
      <c r="BB124">
        <v>0.25574200510126999</v>
      </c>
      <c r="BC124">
        <v>0.25574200510126999</v>
      </c>
      <c r="BD124">
        <v>0.25381576404584411</v>
      </c>
      <c r="BE124">
        <v>0.24031591744746708</v>
      </c>
      <c r="BF124">
        <v>0.23584312116691764</v>
      </c>
      <c r="BG124">
        <v>0.21688091239288104</v>
      </c>
      <c r="BH124">
        <v>0.17787182338961829</v>
      </c>
      <c r="BI124">
        <v>0.13425866111066495</v>
      </c>
      <c r="BJ124">
        <v>0.10080411110648727</v>
      </c>
      <c r="BK124">
        <v>5.8168441680104148E-2</v>
      </c>
      <c r="BL124">
        <v>1.2251678843281643E-2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8.7203350407180913E-3</v>
      </c>
      <c r="BU124">
        <v>0</v>
      </c>
    </row>
    <row r="125" spans="1:73" x14ac:dyDescent="0.25">
      <c r="A125">
        <v>943</v>
      </c>
      <c r="B125">
        <v>589.69705655924702</v>
      </c>
      <c r="C125">
        <v>2.0085949236513007E-3</v>
      </c>
      <c r="D125">
        <v>-30</v>
      </c>
      <c r="E125">
        <v>441.5</v>
      </c>
      <c r="F125">
        <v>-501.5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1.1703813094498491E-2</v>
      </c>
      <c r="O125">
        <v>5.4472398463125508E-2</v>
      </c>
      <c r="P125">
        <v>0.10727797333681721</v>
      </c>
      <c r="Q125">
        <v>0.14359848358146896</v>
      </c>
      <c r="R125">
        <v>0.1736304592536673</v>
      </c>
      <c r="S125">
        <v>0.2125010750706062</v>
      </c>
      <c r="T125">
        <v>0.23675954819939377</v>
      </c>
      <c r="U125">
        <v>0.24425075342654426</v>
      </c>
      <c r="V125">
        <v>0.25775060002492128</v>
      </c>
      <c r="W125">
        <v>0.25775060002492128</v>
      </c>
      <c r="X125">
        <v>0.25775060002492128</v>
      </c>
      <c r="Y125">
        <v>0.25775060002492128</v>
      </c>
      <c r="Z125">
        <v>0.25775060002492128</v>
      </c>
      <c r="AA125">
        <v>0.25775060002492128</v>
      </c>
      <c r="AB125">
        <v>0.25775060002492128</v>
      </c>
      <c r="AC125">
        <v>0.25775060002492128</v>
      </c>
      <c r="AD125">
        <v>0.25775060002492128</v>
      </c>
      <c r="AE125">
        <v>0.25775060002492128</v>
      </c>
      <c r="AF125">
        <v>0.25775060002492128</v>
      </c>
      <c r="AG125">
        <v>0.25775060002492128</v>
      </c>
      <c r="AH125">
        <v>0.25775060002492128</v>
      </c>
      <c r="AI125">
        <v>0.25775060002492128</v>
      </c>
      <c r="AJ125">
        <v>0.25775060002492128</v>
      </c>
      <c r="AK125">
        <v>0.25775060002492128</v>
      </c>
      <c r="AL125">
        <v>0.25775060002492128</v>
      </c>
      <c r="AM125">
        <v>0.25775060002492128</v>
      </c>
      <c r="AN125">
        <v>0.25775060002492128</v>
      </c>
      <c r="AO125">
        <v>0.25775060002492128</v>
      </c>
      <c r="AP125">
        <v>0.25775060002492128</v>
      </c>
      <c r="AQ125">
        <v>0.25775060002492128</v>
      </c>
      <c r="AR125">
        <v>0.25775060002492128</v>
      </c>
      <c r="AS125">
        <v>0.25775060002492128</v>
      </c>
      <c r="AT125">
        <v>0.25775060002492128</v>
      </c>
      <c r="AU125">
        <v>0.25775060002492128</v>
      </c>
      <c r="AV125">
        <v>0.25775060002492128</v>
      </c>
      <c r="AW125">
        <v>0.25775060002492128</v>
      </c>
      <c r="AX125">
        <v>0.25775060002492128</v>
      </c>
      <c r="AY125">
        <v>0.25775060002492128</v>
      </c>
      <c r="AZ125">
        <v>0.25775060002492128</v>
      </c>
      <c r="BA125">
        <v>0.25775060002492128</v>
      </c>
      <c r="BB125">
        <v>0.25775060002492128</v>
      </c>
      <c r="BC125">
        <v>0.25775060002492128</v>
      </c>
      <c r="BD125">
        <v>0.25381576404584411</v>
      </c>
      <c r="BE125">
        <v>0.24031591744746708</v>
      </c>
      <c r="BF125">
        <v>0.23584312116691764</v>
      </c>
      <c r="BG125">
        <v>0.21688091239288104</v>
      </c>
      <c r="BH125">
        <v>0.17787182338961829</v>
      </c>
      <c r="BI125">
        <v>0.13425866111066495</v>
      </c>
      <c r="BJ125">
        <v>0.10080411110648727</v>
      </c>
      <c r="BK125">
        <v>5.8168441680104148E-2</v>
      </c>
      <c r="BL125">
        <v>1.2251678843281643E-2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3.6679972419242923E-3</v>
      </c>
      <c r="BU125">
        <v>0</v>
      </c>
    </row>
    <row r="126" spans="1:73" x14ac:dyDescent="0.25">
      <c r="A126">
        <v>943</v>
      </c>
      <c r="B126">
        <v>575.9156001724283</v>
      </c>
      <c r="C126">
        <v>1.9616532558386773E-3</v>
      </c>
      <c r="D126">
        <v>-20</v>
      </c>
      <c r="E126">
        <v>451.5</v>
      </c>
      <c r="F126">
        <v>-491.5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1.1703813094498491E-2</v>
      </c>
      <c r="O126">
        <v>5.4472398463125508E-2</v>
      </c>
      <c r="P126">
        <v>0.10727797333681721</v>
      </c>
      <c r="Q126">
        <v>0.14359848358146896</v>
      </c>
      <c r="R126">
        <v>0.1736304592536673</v>
      </c>
      <c r="S126">
        <v>0.2125010750706062</v>
      </c>
      <c r="T126">
        <v>0.23675954819939377</v>
      </c>
      <c r="U126">
        <v>0.24621240668238292</v>
      </c>
      <c r="V126">
        <v>0.25971225328075997</v>
      </c>
      <c r="W126">
        <v>0.25971225328075997</v>
      </c>
      <c r="X126">
        <v>0.25971225328075997</v>
      </c>
      <c r="Y126">
        <v>0.25971225328075997</v>
      </c>
      <c r="Z126">
        <v>0.25971225328075997</v>
      </c>
      <c r="AA126">
        <v>0.25971225328075997</v>
      </c>
      <c r="AB126">
        <v>0.25971225328075997</v>
      </c>
      <c r="AC126">
        <v>0.25971225328075997</v>
      </c>
      <c r="AD126">
        <v>0.25971225328075997</v>
      </c>
      <c r="AE126">
        <v>0.25971225328075997</v>
      </c>
      <c r="AF126">
        <v>0.25971225328075997</v>
      </c>
      <c r="AG126">
        <v>0.25971225328075997</v>
      </c>
      <c r="AH126">
        <v>0.25971225328075997</v>
      </c>
      <c r="AI126">
        <v>0.25971225328075997</v>
      </c>
      <c r="AJ126">
        <v>0.25971225328075997</v>
      </c>
      <c r="AK126">
        <v>0.25971225328075997</v>
      </c>
      <c r="AL126">
        <v>0.25971225328075997</v>
      </c>
      <c r="AM126">
        <v>0.25971225328075997</v>
      </c>
      <c r="AN126">
        <v>0.25971225328075997</v>
      </c>
      <c r="AO126">
        <v>0.25971225328075997</v>
      </c>
      <c r="AP126">
        <v>0.25971225328075997</v>
      </c>
      <c r="AQ126">
        <v>0.25971225328075997</v>
      </c>
      <c r="AR126">
        <v>0.25971225328075997</v>
      </c>
      <c r="AS126">
        <v>0.25971225328075997</v>
      </c>
      <c r="AT126">
        <v>0.25971225328075997</v>
      </c>
      <c r="AU126">
        <v>0.25971225328075997</v>
      </c>
      <c r="AV126">
        <v>0.25971225328075997</v>
      </c>
      <c r="AW126">
        <v>0.25971225328075997</v>
      </c>
      <c r="AX126">
        <v>0.25971225328075997</v>
      </c>
      <c r="AY126">
        <v>0.25971225328075997</v>
      </c>
      <c r="AZ126">
        <v>0.25971225328075997</v>
      </c>
      <c r="BA126">
        <v>0.25971225328075997</v>
      </c>
      <c r="BB126">
        <v>0.25971225328075997</v>
      </c>
      <c r="BC126">
        <v>0.25971225328075997</v>
      </c>
      <c r="BD126">
        <v>0.25381576404584411</v>
      </c>
      <c r="BE126">
        <v>0.24031591744746708</v>
      </c>
      <c r="BF126">
        <v>0.23584312116691764</v>
      </c>
      <c r="BG126">
        <v>0.21688091239288104</v>
      </c>
      <c r="BH126">
        <v>0.17787182338961829</v>
      </c>
      <c r="BI126">
        <v>0.13425866111066495</v>
      </c>
      <c r="BJ126">
        <v>0.10080411110648727</v>
      </c>
      <c r="BK126">
        <v>5.8168441680104148E-2</v>
      </c>
      <c r="BL126">
        <v>1.2251678843281643E-2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943</v>
      </c>
      <c r="B127">
        <v>671.35252217583252</v>
      </c>
      <c r="C127">
        <v>2.2867254516936745E-3</v>
      </c>
      <c r="D127">
        <v>-10</v>
      </c>
      <c r="E127">
        <v>461.5</v>
      </c>
      <c r="F127">
        <v>-481.5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1.1703813094498491E-2</v>
      </c>
      <c r="O127">
        <v>5.4472398463125508E-2</v>
      </c>
      <c r="P127">
        <v>0.10727797333681721</v>
      </c>
      <c r="Q127">
        <v>0.14359848358146896</v>
      </c>
      <c r="R127">
        <v>0.1736304592536673</v>
      </c>
      <c r="S127">
        <v>0.2125010750706062</v>
      </c>
      <c r="T127">
        <v>0.23675954819939377</v>
      </c>
      <c r="U127">
        <v>0.24849913213407659</v>
      </c>
      <c r="V127">
        <v>0.26199897873245365</v>
      </c>
      <c r="W127">
        <v>0.26199897873245365</v>
      </c>
      <c r="X127">
        <v>0.26199897873245365</v>
      </c>
      <c r="Y127">
        <v>0.26199897873245365</v>
      </c>
      <c r="Z127">
        <v>0.26199897873245365</v>
      </c>
      <c r="AA127">
        <v>0.26199897873245365</v>
      </c>
      <c r="AB127">
        <v>0.26199897873245365</v>
      </c>
      <c r="AC127">
        <v>0.26199897873245365</v>
      </c>
      <c r="AD127">
        <v>0.26199897873245365</v>
      </c>
      <c r="AE127">
        <v>0.26199897873245365</v>
      </c>
      <c r="AF127">
        <v>0.26199897873245365</v>
      </c>
      <c r="AG127">
        <v>0.26199897873245365</v>
      </c>
      <c r="AH127">
        <v>0.26199897873245365</v>
      </c>
      <c r="AI127">
        <v>0.26199897873245365</v>
      </c>
      <c r="AJ127">
        <v>0.26199897873245365</v>
      </c>
      <c r="AK127">
        <v>0.26199897873245365</v>
      </c>
      <c r="AL127">
        <v>0.26199897873245365</v>
      </c>
      <c r="AM127">
        <v>0.26199897873245365</v>
      </c>
      <c r="AN127">
        <v>0.26199897873245365</v>
      </c>
      <c r="AO127">
        <v>0.26199897873245365</v>
      </c>
      <c r="AP127">
        <v>0.26199897873245365</v>
      </c>
      <c r="AQ127">
        <v>0.26199897873245365</v>
      </c>
      <c r="AR127">
        <v>0.26199897873245365</v>
      </c>
      <c r="AS127">
        <v>0.26199897873245365</v>
      </c>
      <c r="AT127">
        <v>0.26199897873245365</v>
      </c>
      <c r="AU127">
        <v>0.26199897873245365</v>
      </c>
      <c r="AV127">
        <v>0.26199897873245365</v>
      </c>
      <c r="AW127">
        <v>0.26199897873245365</v>
      </c>
      <c r="AX127">
        <v>0.26199897873245365</v>
      </c>
      <c r="AY127">
        <v>0.26199897873245365</v>
      </c>
      <c r="AZ127">
        <v>0.26199897873245365</v>
      </c>
      <c r="BA127">
        <v>0.26199897873245365</v>
      </c>
      <c r="BB127">
        <v>0.26199897873245365</v>
      </c>
      <c r="BC127">
        <v>0.26199897873245365</v>
      </c>
      <c r="BD127">
        <v>0.25610248949753778</v>
      </c>
      <c r="BE127">
        <v>0.24031591744746708</v>
      </c>
      <c r="BF127">
        <v>0.23584312116691764</v>
      </c>
      <c r="BG127">
        <v>0.21688091239288104</v>
      </c>
      <c r="BH127">
        <v>0.17787182338961829</v>
      </c>
      <c r="BI127">
        <v>0.13425866111066495</v>
      </c>
      <c r="BJ127">
        <v>0.10080411110648727</v>
      </c>
      <c r="BK127">
        <v>5.8168441680104148E-2</v>
      </c>
      <c r="BL127">
        <v>1.2251678843281643E-2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942</v>
      </c>
      <c r="B128">
        <v>858.86800361476651</v>
      </c>
      <c r="C128">
        <v>2.9254307664563083E-3</v>
      </c>
      <c r="D128">
        <v>0</v>
      </c>
      <c r="E128">
        <v>471</v>
      </c>
      <c r="F128">
        <v>-471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1.1703813094498491E-2</v>
      </c>
      <c r="O128">
        <v>5.4472398463125508E-2</v>
      </c>
      <c r="P128">
        <v>0.10727797333681721</v>
      </c>
      <c r="Q128">
        <v>0.14359848358146896</v>
      </c>
      <c r="R128">
        <v>0.1736304592536673</v>
      </c>
      <c r="S128">
        <v>0.2125010750706062</v>
      </c>
      <c r="T128">
        <v>0.23675954819939377</v>
      </c>
      <c r="U128">
        <v>0.24849913213407659</v>
      </c>
      <c r="V128">
        <v>0.26492440949890994</v>
      </c>
      <c r="W128">
        <v>0.26492440949890994</v>
      </c>
      <c r="X128">
        <v>0.26492440949890994</v>
      </c>
      <c r="Y128">
        <v>0.26492440949890994</v>
      </c>
      <c r="Z128">
        <v>0.26492440949890994</v>
      </c>
      <c r="AA128">
        <v>0.26492440949890994</v>
      </c>
      <c r="AB128">
        <v>0.26492440949890994</v>
      </c>
      <c r="AC128">
        <v>0.26492440949890994</v>
      </c>
      <c r="AD128">
        <v>0.26492440949890994</v>
      </c>
      <c r="AE128">
        <v>0.26492440949890994</v>
      </c>
      <c r="AF128">
        <v>0.26492440949890994</v>
      </c>
      <c r="AG128">
        <v>0.26492440949890994</v>
      </c>
      <c r="AH128">
        <v>0.26492440949890994</v>
      </c>
      <c r="AI128">
        <v>0.26492440949890994</v>
      </c>
      <c r="AJ128">
        <v>0.26492440949890994</v>
      </c>
      <c r="AK128">
        <v>0.26492440949890994</v>
      </c>
      <c r="AL128">
        <v>0.26492440949890994</v>
      </c>
      <c r="AM128">
        <v>0.26492440949890994</v>
      </c>
      <c r="AN128">
        <v>0.26492440949890994</v>
      </c>
      <c r="AO128">
        <v>0.26492440949890994</v>
      </c>
      <c r="AP128">
        <v>0.26492440949890994</v>
      </c>
      <c r="AQ128">
        <v>0.26492440949890994</v>
      </c>
      <c r="AR128">
        <v>0.26492440949890994</v>
      </c>
      <c r="AS128">
        <v>0.26492440949890994</v>
      </c>
      <c r="AT128">
        <v>0.26492440949890994</v>
      </c>
      <c r="AU128">
        <v>0.26492440949890994</v>
      </c>
      <c r="AV128">
        <v>0.26492440949890994</v>
      </c>
      <c r="AW128">
        <v>0.26492440949890994</v>
      </c>
      <c r="AX128">
        <v>0.26492440949890994</v>
      </c>
      <c r="AY128">
        <v>0.26492440949890994</v>
      </c>
      <c r="AZ128">
        <v>0.26492440949890994</v>
      </c>
      <c r="BA128">
        <v>0.26492440949890994</v>
      </c>
      <c r="BB128">
        <v>0.26492440949890994</v>
      </c>
      <c r="BC128">
        <v>0.26492440949890994</v>
      </c>
      <c r="BD128">
        <v>0.25902792026399407</v>
      </c>
      <c r="BE128">
        <v>0.24031591744746708</v>
      </c>
      <c r="BF128">
        <v>0.23584312116691764</v>
      </c>
      <c r="BG128">
        <v>0.21688091239288104</v>
      </c>
      <c r="BH128">
        <v>0.17787182338961829</v>
      </c>
      <c r="BI128">
        <v>0.13425866111066495</v>
      </c>
      <c r="BJ128">
        <v>0.10080411110648727</v>
      </c>
      <c r="BK128">
        <v>5.8168441680104148E-2</v>
      </c>
      <c r="BL128">
        <v>1.2251678843281643E-2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7.6795593328993217E-4</v>
      </c>
    </row>
    <row r="129" spans="1:73" x14ac:dyDescent="0.25">
      <c r="A129">
        <v>941</v>
      </c>
      <c r="B129">
        <v>967.41795004696064</v>
      </c>
      <c r="C129">
        <v>3.2951678525433574E-3</v>
      </c>
      <c r="D129">
        <v>10</v>
      </c>
      <c r="E129">
        <v>480.5</v>
      </c>
      <c r="F129">
        <v>-460.5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1.1703813094498491E-2</v>
      </c>
      <c r="O129">
        <v>5.4472398463125508E-2</v>
      </c>
      <c r="P129">
        <v>0.10727797333681721</v>
      </c>
      <c r="Q129">
        <v>0.14359848358146896</v>
      </c>
      <c r="R129">
        <v>0.1736304592536673</v>
      </c>
      <c r="S129">
        <v>0.2125010750706062</v>
      </c>
      <c r="T129">
        <v>0.23675954819939377</v>
      </c>
      <c r="U129">
        <v>0.24849913213407659</v>
      </c>
      <c r="V129">
        <v>0.2682195773514533</v>
      </c>
      <c r="W129">
        <v>0.2682195773514533</v>
      </c>
      <c r="X129">
        <v>0.2682195773514533</v>
      </c>
      <c r="Y129">
        <v>0.2682195773514533</v>
      </c>
      <c r="Z129">
        <v>0.2682195773514533</v>
      </c>
      <c r="AA129">
        <v>0.2682195773514533</v>
      </c>
      <c r="AB129">
        <v>0.2682195773514533</v>
      </c>
      <c r="AC129">
        <v>0.2682195773514533</v>
      </c>
      <c r="AD129">
        <v>0.2682195773514533</v>
      </c>
      <c r="AE129">
        <v>0.2682195773514533</v>
      </c>
      <c r="AF129">
        <v>0.2682195773514533</v>
      </c>
      <c r="AG129">
        <v>0.2682195773514533</v>
      </c>
      <c r="AH129">
        <v>0.2682195773514533</v>
      </c>
      <c r="AI129">
        <v>0.2682195773514533</v>
      </c>
      <c r="AJ129">
        <v>0.2682195773514533</v>
      </c>
      <c r="AK129">
        <v>0.2682195773514533</v>
      </c>
      <c r="AL129">
        <v>0.2682195773514533</v>
      </c>
      <c r="AM129">
        <v>0.2682195773514533</v>
      </c>
      <c r="AN129">
        <v>0.2682195773514533</v>
      </c>
      <c r="AO129">
        <v>0.2682195773514533</v>
      </c>
      <c r="AP129">
        <v>0.2682195773514533</v>
      </c>
      <c r="AQ129">
        <v>0.2682195773514533</v>
      </c>
      <c r="AR129">
        <v>0.2682195773514533</v>
      </c>
      <c r="AS129">
        <v>0.2682195773514533</v>
      </c>
      <c r="AT129">
        <v>0.2682195773514533</v>
      </c>
      <c r="AU129">
        <v>0.2682195773514533</v>
      </c>
      <c r="AV129">
        <v>0.2682195773514533</v>
      </c>
      <c r="AW129">
        <v>0.2682195773514533</v>
      </c>
      <c r="AX129">
        <v>0.2682195773514533</v>
      </c>
      <c r="AY129">
        <v>0.2682195773514533</v>
      </c>
      <c r="AZ129">
        <v>0.2682195773514533</v>
      </c>
      <c r="BA129">
        <v>0.2682195773514533</v>
      </c>
      <c r="BB129">
        <v>0.2682195773514533</v>
      </c>
      <c r="BC129">
        <v>0.2682195773514533</v>
      </c>
      <c r="BD129">
        <v>0.26232308811653743</v>
      </c>
      <c r="BE129">
        <v>0.24031591744746708</v>
      </c>
      <c r="BF129">
        <v>0.23584312116691764</v>
      </c>
      <c r="BG129">
        <v>0.21688091239288104</v>
      </c>
      <c r="BH129">
        <v>0.17787182338961829</v>
      </c>
      <c r="BI129">
        <v>0.13425866111066495</v>
      </c>
      <c r="BJ129">
        <v>0.10080411110648727</v>
      </c>
      <c r="BK129">
        <v>5.8168441680104148E-2</v>
      </c>
      <c r="BL129">
        <v>1.2251678843281643E-2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2.8643873603745318E-3</v>
      </c>
    </row>
    <row r="130" spans="1:73" x14ac:dyDescent="0.25">
      <c r="A130">
        <v>941</v>
      </c>
      <c r="B130">
        <v>987.30366618478206</v>
      </c>
      <c r="C130">
        <v>3.3629015270518476E-3</v>
      </c>
      <c r="D130">
        <v>20</v>
      </c>
      <c r="E130">
        <v>490.5</v>
      </c>
      <c r="F130">
        <v>-450.5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1.1703813094498491E-2</v>
      </c>
      <c r="O130">
        <v>5.4472398463125508E-2</v>
      </c>
      <c r="P130">
        <v>0.10727797333681721</v>
      </c>
      <c r="Q130">
        <v>0.14359848358146896</v>
      </c>
      <c r="R130">
        <v>0.1736304592536673</v>
      </c>
      <c r="S130">
        <v>0.2125010750706062</v>
      </c>
      <c r="T130">
        <v>0.23675954819939377</v>
      </c>
      <c r="U130">
        <v>0.24849913213407659</v>
      </c>
      <c r="V130">
        <v>0.2682195773514533</v>
      </c>
      <c r="W130">
        <v>0.27158247887850512</v>
      </c>
      <c r="X130">
        <v>0.27158247887850512</v>
      </c>
      <c r="Y130">
        <v>0.27158247887850512</v>
      </c>
      <c r="Z130">
        <v>0.27158247887850512</v>
      </c>
      <c r="AA130">
        <v>0.27158247887850512</v>
      </c>
      <c r="AB130">
        <v>0.27158247887850512</v>
      </c>
      <c r="AC130">
        <v>0.27158247887850512</v>
      </c>
      <c r="AD130">
        <v>0.27158247887850512</v>
      </c>
      <c r="AE130">
        <v>0.27158247887850512</v>
      </c>
      <c r="AF130">
        <v>0.27158247887850512</v>
      </c>
      <c r="AG130">
        <v>0.27158247887850512</v>
      </c>
      <c r="AH130">
        <v>0.27158247887850512</v>
      </c>
      <c r="AI130">
        <v>0.27158247887850512</v>
      </c>
      <c r="AJ130">
        <v>0.27158247887850512</v>
      </c>
      <c r="AK130">
        <v>0.27158247887850512</v>
      </c>
      <c r="AL130">
        <v>0.27158247887850512</v>
      </c>
      <c r="AM130">
        <v>0.27158247887850512</v>
      </c>
      <c r="AN130">
        <v>0.27158247887850512</v>
      </c>
      <c r="AO130">
        <v>0.27158247887850512</v>
      </c>
      <c r="AP130">
        <v>0.27158247887850512</v>
      </c>
      <c r="AQ130">
        <v>0.27158247887850512</v>
      </c>
      <c r="AR130">
        <v>0.27158247887850512</v>
      </c>
      <c r="AS130">
        <v>0.27158247887850512</v>
      </c>
      <c r="AT130">
        <v>0.27158247887850512</v>
      </c>
      <c r="AU130">
        <v>0.27158247887850512</v>
      </c>
      <c r="AV130">
        <v>0.27158247887850512</v>
      </c>
      <c r="AW130">
        <v>0.27158247887850512</v>
      </c>
      <c r="AX130">
        <v>0.27158247887850512</v>
      </c>
      <c r="AY130">
        <v>0.27158247887850512</v>
      </c>
      <c r="AZ130">
        <v>0.27158247887850512</v>
      </c>
      <c r="BA130">
        <v>0.27158247887850512</v>
      </c>
      <c r="BB130">
        <v>0.27158247887850512</v>
      </c>
      <c r="BC130">
        <v>0.27158247887850512</v>
      </c>
      <c r="BD130">
        <v>0.26568598964358925</v>
      </c>
      <c r="BE130">
        <v>0.24367881897451893</v>
      </c>
      <c r="BF130">
        <v>0.23584312116691764</v>
      </c>
      <c r="BG130">
        <v>0.21688091239288104</v>
      </c>
      <c r="BH130">
        <v>0.17787182338961829</v>
      </c>
      <c r="BI130">
        <v>0.13425866111066495</v>
      </c>
      <c r="BJ130">
        <v>0.10080411110648727</v>
      </c>
      <c r="BK130">
        <v>5.8168441680104148E-2</v>
      </c>
      <c r="BL130">
        <v>1.2251678843281643E-2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5.071157283621508E-3</v>
      </c>
    </row>
    <row r="131" spans="1:73" x14ac:dyDescent="0.25">
      <c r="A131">
        <v>941</v>
      </c>
      <c r="B131">
        <v>873.62897332</v>
      </c>
      <c r="C131">
        <v>2.9757088007254582E-3</v>
      </c>
      <c r="D131">
        <v>30</v>
      </c>
      <c r="E131">
        <v>500.5</v>
      </c>
      <c r="F131">
        <v>-440.5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1.1703813094498491E-2</v>
      </c>
      <c r="O131">
        <v>5.4472398463125508E-2</v>
      </c>
      <c r="P131">
        <v>0.10727797333681721</v>
      </c>
      <c r="Q131">
        <v>0.14359848358146896</v>
      </c>
      <c r="R131">
        <v>0.1736304592536673</v>
      </c>
      <c r="S131">
        <v>0.2125010750706062</v>
      </c>
      <c r="T131">
        <v>0.23675954819939377</v>
      </c>
      <c r="U131">
        <v>0.24849913213407659</v>
      </c>
      <c r="V131">
        <v>0.2682195773514533</v>
      </c>
      <c r="W131">
        <v>0.27455818767923057</v>
      </c>
      <c r="X131">
        <v>0.27455818767923057</v>
      </c>
      <c r="Y131">
        <v>0.27455818767923057</v>
      </c>
      <c r="Z131">
        <v>0.27455818767923057</v>
      </c>
      <c r="AA131">
        <v>0.27455818767923057</v>
      </c>
      <c r="AB131">
        <v>0.27455818767923057</v>
      </c>
      <c r="AC131">
        <v>0.27455818767923057</v>
      </c>
      <c r="AD131">
        <v>0.27455818767923057</v>
      </c>
      <c r="AE131">
        <v>0.27455818767923057</v>
      </c>
      <c r="AF131">
        <v>0.27455818767923057</v>
      </c>
      <c r="AG131">
        <v>0.27455818767923057</v>
      </c>
      <c r="AH131">
        <v>0.27455818767923057</v>
      </c>
      <c r="AI131">
        <v>0.27455818767923057</v>
      </c>
      <c r="AJ131">
        <v>0.27455818767923057</v>
      </c>
      <c r="AK131">
        <v>0.27455818767923057</v>
      </c>
      <c r="AL131">
        <v>0.27455818767923057</v>
      </c>
      <c r="AM131">
        <v>0.27455818767923057</v>
      </c>
      <c r="AN131">
        <v>0.27455818767923057</v>
      </c>
      <c r="AO131">
        <v>0.27455818767923057</v>
      </c>
      <c r="AP131">
        <v>0.27455818767923057</v>
      </c>
      <c r="AQ131">
        <v>0.27455818767923057</v>
      </c>
      <c r="AR131">
        <v>0.27455818767923057</v>
      </c>
      <c r="AS131">
        <v>0.27455818767923057</v>
      </c>
      <c r="AT131">
        <v>0.27455818767923057</v>
      </c>
      <c r="AU131">
        <v>0.27455818767923057</v>
      </c>
      <c r="AV131">
        <v>0.27455818767923057</v>
      </c>
      <c r="AW131">
        <v>0.27455818767923057</v>
      </c>
      <c r="AX131">
        <v>0.27455818767923057</v>
      </c>
      <c r="AY131">
        <v>0.27455818767923057</v>
      </c>
      <c r="AZ131">
        <v>0.27455818767923057</v>
      </c>
      <c r="BA131">
        <v>0.27455818767923057</v>
      </c>
      <c r="BB131">
        <v>0.27455818767923057</v>
      </c>
      <c r="BC131">
        <v>0.27455818767923057</v>
      </c>
      <c r="BD131">
        <v>0.2686616984443147</v>
      </c>
      <c r="BE131">
        <v>0.24665452777524438</v>
      </c>
      <c r="BF131">
        <v>0.23584312116691764</v>
      </c>
      <c r="BG131">
        <v>0.21688091239288104</v>
      </c>
      <c r="BH131">
        <v>0.17787182338961829</v>
      </c>
      <c r="BI131">
        <v>0.13425866111066495</v>
      </c>
      <c r="BJ131">
        <v>0.10080411110648727</v>
      </c>
      <c r="BK131">
        <v>5.8168441680104148E-2</v>
      </c>
      <c r="BL131">
        <v>1.2251678843281643E-2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1.1052360806337258E-2</v>
      </c>
    </row>
    <row r="132" spans="1:73" x14ac:dyDescent="0.25">
      <c r="A132">
        <v>941</v>
      </c>
      <c r="B132">
        <v>844.61150699646123</v>
      </c>
      <c r="C132">
        <v>2.8768710417331395E-3</v>
      </c>
      <c r="D132">
        <v>40</v>
      </c>
      <c r="E132">
        <v>510.5</v>
      </c>
      <c r="F132">
        <v>-430.5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1.1703813094498491E-2</v>
      </c>
      <c r="O132">
        <v>5.4472398463125508E-2</v>
      </c>
      <c r="P132">
        <v>0.10727797333681721</v>
      </c>
      <c r="Q132">
        <v>0.14359848358146896</v>
      </c>
      <c r="R132">
        <v>0.1736304592536673</v>
      </c>
      <c r="S132">
        <v>0.2125010750706062</v>
      </c>
      <c r="T132">
        <v>0.23675954819939377</v>
      </c>
      <c r="U132">
        <v>0.24849913213407659</v>
      </c>
      <c r="V132">
        <v>0.2682195773514533</v>
      </c>
      <c r="W132">
        <v>0.27743505872096369</v>
      </c>
      <c r="X132">
        <v>0.27743505872096369</v>
      </c>
      <c r="Y132">
        <v>0.27743505872096369</v>
      </c>
      <c r="Z132">
        <v>0.27743505872096369</v>
      </c>
      <c r="AA132">
        <v>0.27743505872096369</v>
      </c>
      <c r="AB132">
        <v>0.27743505872096369</v>
      </c>
      <c r="AC132">
        <v>0.27743505872096369</v>
      </c>
      <c r="AD132">
        <v>0.27743505872096369</v>
      </c>
      <c r="AE132">
        <v>0.27743505872096369</v>
      </c>
      <c r="AF132">
        <v>0.27743505872096369</v>
      </c>
      <c r="AG132">
        <v>0.27743505872096369</v>
      </c>
      <c r="AH132">
        <v>0.27743505872096369</v>
      </c>
      <c r="AI132">
        <v>0.27743505872096369</v>
      </c>
      <c r="AJ132">
        <v>0.27743505872096369</v>
      </c>
      <c r="AK132">
        <v>0.27743505872096369</v>
      </c>
      <c r="AL132">
        <v>0.27743505872096369</v>
      </c>
      <c r="AM132">
        <v>0.27743505872096369</v>
      </c>
      <c r="AN132">
        <v>0.27743505872096369</v>
      </c>
      <c r="AO132">
        <v>0.27743505872096369</v>
      </c>
      <c r="AP132">
        <v>0.27743505872096369</v>
      </c>
      <c r="AQ132">
        <v>0.27743505872096369</v>
      </c>
      <c r="AR132">
        <v>0.27743505872096369</v>
      </c>
      <c r="AS132">
        <v>0.27743505872096369</v>
      </c>
      <c r="AT132">
        <v>0.27743505872096369</v>
      </c>
      <c r="AU132">
        <v>0.27743505872096369</v>
      </c>
      <c r="AV132">
        <v>0.27743505872096369</v>
      </c>
      <c r="AW132">
        <v>0.27743505872096369</v>
      </c>
      <c r="AX132">
        <v>0.27743505872096369</v>
      </c>
      <c r="AY132">
        <v>0.27743505872096369</v>
      </c>
      <c r="AZ132">
        <v>0.27743505872096369</v>
      </c>
      <c r="BA132">
        <v>0.27743505872096369</v>
      </c>
      <c r="BB132">
        <v>0.27743505872096369</v>
      </c>
      <c r="BC132">
        <v>0.27743505872096369</v>
      </c>
      <c r="BD132">
        <v>0.27153856948604782</v>
      </c>
      <c r="BE132">
        <v>0.24953139881697753</v>
      </c>
      <c r="BF132">
        <v>0.23871999220865078</v>
      </c>
      <c r="BG132">
        <v>0.21688091239288104</v>
      </c>
      <c r="BH132">
        <v>0.17787182338961829</v>
      </c>
      <c r="BI132">
        <v>0.13425866111066495</v>
      </c>
      <c r="BJ132">
        <v>0.10080411110648727</v>
      </c>
      <c r="BK132">
        <v>5.8168441680104148E-2</v>
      </c>
      <c r="BL132">
        <v>1.2251678843281643E-2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1.9288577374103111E-2</v>
      </c>
    </row>
    <row r="133" spans="1:73" x14ac:dyDescent="0.25">
      <c r="A133">
        <v>941</v>
      </c>
      <c r="B133">
        <v>939.78988771595118</v>
      </c>
      <c r="C133">
        <v>3.2010626079416967E-3</v>
      </c>
      <c r="D133">
        <v>30</v>
      </c>
      <c r="E133">
        <v>500.5</v>
      </c>
      <c r="F133">
        <v>-440.5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1.1703813094498491E-2</v>
      </c>
      <c r="O133">
        <v>5.4472398463125508E-2</v>
      </c>
      <c r="P133">
        <v>0.10727797333681721</v>
      </c>
      <c r="Q133">
        <v>0.14359848358146896</v>
      </c>
      <c r="R133">
        <v>0.1736304592536673</v>
      </c>
      <c r="S133">
        <v>0.2125010750706062</v>
      </c>
      <c r="T133">
        <v>0.23675954819939377</v>
      </c>
      <c r="U133">
        <v>0.24849913213407659</v>
      </c>
      <c r="V133">
        <v>0.2682195773514533</v>
      </c>
      <c r="W133">
        <v>0.28063612132890536</v>
      </c>
      <c r="X133">
        <v>0.28063612132890536</v>
      </c>
      <c r="Y133">
        <v>0.28063612132890536</v>
      </c>
      <c r="Z133">
        <v>0.28063612132890536</v>
      </c>
      <c r="AA133">
        <v>0.28063612132890536</v>
      </c>
      <c r="AB133">
        <v>0.28063612132890536</v>
      </c>
      <c r="AC133">
        <v>0.28063612132890536</v>
      </c>
      <c r="AD133">
        <v>0.28063612132890536</v>
      </c>
      <c r="AE133">
        <v>0.28063612132890536</v>
      </c>
      <c r="AF133">
        <v>0.28063612132890536</v>
      </c>
      <c r="AG133">
        <v>0.28063612132890536</v>
      </c>
      <c r="AH133">
        <v>0.28063612132890536</v>
      </c>
      <c r="AI133">
        <v>0.28063612132890536</v>
      </c>
      <c r="AJ133">
        <v>0.28063612132890536</v>
      </c>
      <c r="AK133">
        <v>0.28063612132890536</v>
      </c>
      <c r="AL133">
        <v>0.28063612132890536</v>
      </c>
      <c r="AM133">
        <v>0.28063612132890536</v>
      </c>
      <c r="AN133">
        <v>0.28063612132890536</v>
      </c>
      <c r="AO133">
        <v>0.28063612132890536</v>
      </c>
      <c r="AP133">
        <v>0.28063612132890536</v>
      </c>
      <c r="AQ133">
        <v>0.28063612132890536</v>
      </c>
      <c r="AR133">
        <v>0.28063612132890536</v>
      </c>
      <c r="AS133">
        <v>0.28063612132890536</v>
      </c>
      <c r="AT133">
        <v>0.28063612132890536</v>
      </c>
      <c r="AU133">
        <v>0.28063612132890536</v>
      </c>
      <c r="AV133">
        <v>0.28063612132890536</v>
      </c>
      <c r="AW133">
        <v>0.28063612132890536</v>
      </c>
      <c r="AX133">
        <v>0.28063612132890536</v>
      </c>
      <c r="AY133">
        <v>0.28063612132890536</v>
      </c>
      <c r="AZ133">
        <v>0.28063612132890536</v>
      </c>
      <c r="BA133">
        <v>0.28063612132890536</v>
      </c>
      <c r="BB133">
        <v>0.28063612132890536</v>
      </c>
      <c r="BC133">
        <v>0.28063612132890536</v>
      </c>
      <c r="BD133">
        <v>0.27473963209398949</v>
      </c>
      <c r="BE133">
        <v>0.25273246142491923</v>
      </c>
      <c r="BF133">
        <v>0.23871999220865078</v>
      </c>
      <c r="BG133">
        <v>0.21688091239288104</v>
      </c>
      <c r="BH133">
        <v>0.17787182338961829</v>
      </c>
      <c r="BI133">
        <v>0.13425866111066495</v>
      </c>
      <c r="BJ133">
        <v>0.10080411110648727</v>
      </c>
      <c r="BK133">
        <v>5.8168441680104148E-2</v>
      </c>
      <c r="BL133">
        <v>1.2251678843281643E-2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1.1052360806337258E-2</v>
      </c>
    </row>
    <row r="134" spans="1:73" x14ac:dyDescent="0.25">
      <c r="A134">
        <v>942</v>
      </c>
      <c r="B134">
        <v>877.18889226926751</v>
      </c>
      <c r="C134">
        <v>2.9878344083583501E-3</v>
      </c>
      <c r="D134">
        <v>20</v>
      </c>
      <c r="E134">
        <v>491</v>
      </c>
      <c r="F134">
        <v>-451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1.1703813094498491E-2</v>
      </c>
      <c r="O134">
        <v>5.4472398463125508E-2</v>
      </c>
      <c r="P134">
        <v>0.10727797333681721</v>
      </c>
      <c r="Q134">
        <v>0.14359848358146896</v>
      </c>
      <c r="R134">
        <v>0.1736304592536673</v>
      </c>
      <c r="S134">
        <v>0.2125010750706062</v>
      </c>
      <c r="T134">
        <v>0.23675954819939377</v>
      </c>
      <c r="U134">
        <v>0.24849913213407659</v>
      </c>
      <c r="V134">
        <v>0.2682195773514533</v>
      </c>
      <c r="W134">
        <v>0.28362395573726373</v>
      </c>
      <c r="X134">
        <v>0.28362395573726373</v>
      </c>
      <c r="Y134">
        <v>0.28362395573726373</v>
      </c>
      <c r="Z134">
        <v>0.28362395573726373</v>
      </c>
      <c r="AA134">
        <v>0.28362395573726373</v>
      </c>
      <c r="AB134">
        <v>0.28362395573726373</v>
      </c>
      <c r="AC134">
        <v>0.28362395573726373</v>
      </c>
      <c r="AD134">
        <v>0.28362395573726373</v>
      </c>
      <c r="AE134">
        <v>0.28362395573726373</v>
      </c>
      <c r="AF134">
        <v>0.28362395573726373</v>
      </c>
      <c r="AG134">
        <v>0.28362395573726373</v>
      </c>
      <c r="AH134">
        <v>0.28362395573726373</v>
      </c>
      <c r="AI134">
        <v>0.28362395573726373</v>
      </c>
      <c r="AJ134">
        <v>0.28362395573726373</v>
      </c>
      <c r="AK134">
        <v>0.28362395573726373</v>
      </c>
      <c r="AL134">
        <v>0.28362395573726373</v>
      </c>
      <c r="AM134">
        <v>0.28362395573726373</v>
      </c>
      <c r="AN134">
        <v>0.28362395573726373</v>
      </c>
      <c r="AO134">
        <v>0.28362395573726373</v>
      </c>
      <c r="AP134">
        <v>0.28362395573726373</v>
      </c>
      <c r="AQ134">
        <v>0.28362395573726373</v>
      </c>
      <c r="AR134">
        <v>0.28362395573726373</v>
      </c>
      <c r="AS134">
        <v>0.28362395573726373</v>
      </c>
      <c r="AT134">
        <v>0.28362395573726373</v>
      </c>
      <c r="AU134">
        <v>0.28362395573726373</v>
      </c>
      <c r="AV134">
        <v>0.28362395573726373</v>
      </c>
      <c r="AW134">
        <v>0.28362395573726373</v>
      </c>
      <c r="AX134">
        <v>0.28362395573726373</v>
      </c>
      <c r="AY134">
        <v>0.28362395573726373</v>
      </c>
      <c r="AZ134">
        <v>0.28362395573726373</v>
      </c>
      <c r="BA134">
        <v>0.28362395573726373</v>
      </c>
      <c r="BB134">
        <v>0.28362395573726373</v>
      </c>
      <c r="BC134">
        <v>0.28362395573726373</v>
      </c>
      <c r="BD134">
        <v>0.27772746650234786</v>
      </c>
      <c r="BE134">
        <v>0.2557202958332776</v>
      </c>
      <c r="BF134">
        <v>0.23871999220865078</v>
      </c>
      <c r="BG134">
        <v>0.21688091239288104</v>
      </c>
      <c r="BH134">
        <v>0.17787182338961829</v>
      </c>
      <c r="BI134">
        <v>0.13425866111066495</v>
      </c>
      <c r="BJ134">
        <v>0.10080411110648727</v>
      </c>
      <c r="BK134">
        <v>5.8168441680104148E-2</v>
      </c>
      <c r="BL134">
        <v>1.2251678843281643E-2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5.1814957797838845E-3</v>
      </c>
    </row>
    <row r="135" spans="1:73" x14ac:dyDescent="0.25">
      <c r="A135">
        <v>921</v>
      </c>
      <c r="B135">
        <v>467.6996719820412</v>
      </c>
      <c r="C135">
        <v>1.5930538850198971E-3</v>
      </c>
      <c r="D135">
        <v>10</v>
      </c>
      <c r="E135">
        <v>470.5</v>
      </c>
      <c r="F135">
        <v>-450.5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1.1703813094498491E-2</v>
      </c>
      <c r="O135">
        <v>5.4472398463125508E-2</v>
      </c>
      <c r="P135">
        <v>0.10727797333681721</v>
      </c>
      <c r="Q135">
        <v>0.14359848358146896</v>
      </c>
      <c r="R135">
        <v>0.1736304592536673</v>
      </c>
      <c r="S135">
        <v>0.2125010750706062</v>
      </c>
      <c r="T135">
        <v>0.23675954819939377</v>
      </c>
      <c r="U135">
        <v>0.24849913213407659</v>
      </c>
      <c r="V135">
        <v>0.2682195773514533</v>
      </c>
      <c r="W135">
        <v>0.28521700962228363</v>
      </c>
      <c r="X135">
        <v>0.28521700962228363</v>
      </c>
      <c r="Y135">
        <v>0.28521700962228363</v>
      </c>
      <c r="Z135">
        <v>0.28521700962228363</v>
      </c>
      <c r="AA135">
        <v>0.28521700962228363</v>
      </c>
      <c r="AB135">
        <v>0.28521700962228363</v>
      </c>
      <c r="AC135">
        <v>0.28521700962228363</v>
      </c>
      <c r="AD135">
        <v>0.28521700962228363</v>
      </c>
      <c r="AE135">
        <v>0.28521700962228363</v>
      </c>
      <c r="AF135">
        <v>0.28521700962228363</v>
      </c>
      <c r="AG135">
        <v>0.28521700962228363</v>
      </c>
      <c r="AH135">
        <v>0.28521700962228363</v>
      </c>
      <c r="AI135">
        <v>0.28521700962228363</v>
      </c>
      <c r="AJ135">
        <v>0.28521700962228363</v>
      </c>
      <c r="AK135">
        <v>0.28521700962228363</v>
      </c>
      <c r="AL135">
        <v>0.28521700962228363</v>
      </c>
      <c r="AM135">
        <v>0.28521700962228363</v>
      </c>
      <c r="AN135">
        <v>0.28521700962228363</v>
      </c>
      <c r="AO135">
        <v>0.28521700962228363</v>
      </c>
      <c r="AP135">
        <v>0.28521700962228363</v>
      </c>
      <c r="AQ135">
        <v>0.28521700962228363</v>
      </c>
      <c r="AR135">
        <v>0.28521700962228363</v>
      </c>
      <c r="AS135">
        <v>0.28521700962228363</v>
      </c>
      <c r="AT135">
        <v>0.28521700962228363</v>
      </c>
      <c r="AU135">
        <v>0.28521700962228363</v>
      </c>
      <c r="AV135">
        <v>0.28521700962228363</v>
      </c>
      <c r="AW135">
        <v>0.28521700962228363</v>
      </c>
      <c r="AX135">
        <v>0.28521700962228363</v>
      </c>
      <c r="AY135">
        <v>0.28521700962228363</v>
      </c>
      <c r="AZ135">
        <v>0.28521700962228363</v>
      </c>
      <c r="BA135">
        <v>0.28521700962228363</v>
      </c>
      <c r="BB135">
        <v>0.28521700962228363</v>
      </c>
      <c r="BC135">
        <v>0.28521700962228363</v>
      </c>
      <c r="BD135">
        <v>0.27932052038736777</v>
      </c>
      <c r="BE135">
        <v>0.2557202958332776</v>
      </c>
      <c r="BF135">
        <v>0.23871999220865078</v>
      </c>
      <c r="BG135">
        <v>0.21688091239288104</v>
      </c>
      <c r="BH135">
        <v>0.17787182338961829</v>
      </c>
      <c r="BI135">
        <v>0.13425866111066495</v>
      </c>
      <c r="BJ135">
        <v>0.10080411110648727</v>
      </c>
      <c r="BK135">
        <v>5.8168441680104148E-2</v>
      </c>
      <c r="BL135">
        <v>1.2251678843281643E-2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6.5761743712761112E-4</v>
      </c>
    </row>
    <row r="136" spans="1:73" x14ac:dyDescent="0.25">
      <c r="A136">
        <v>921</v>
      </c>
      <c r="B136">
        <v>445.3039711395005</v>
      </c>
      <c r="C136">
        <v>1.5167708333689164E-3</v>
      </c>
      <c r="D136">
        <v>0</v>
      </c>
      <c r="E136">
        <v>460.5</v>
      </c>
      <c r="F136">
        <v>-460.5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1.1703813094498491E-2</v>
      </c>
      <c r="O136">
        <v>5.4472398463125508E-2</v>
      </c>
      <c r="P136">
        <v>0.10727797333681721</v>
      </c>
      <c r="Q136">
        <v>0.14359848358146896</v>
      </c>
      <c r="R136">
        <v>0.1736304592536673</v>
      </c>
      <c r="S136">
        <v>0.2125010750706062</v>
      </c>
      <c r="T136">
        <v>0.23675954819939377</v>
      </c>
      <c r="U136">
        <v>0.24849913213407659</v>
      </c>
      <c r="V136">
        <v>0.26973634818482223</v>
      </c>
      <c r="W136">
        <v>0.28673378045565256</v>
      </c>
      <c r="X136">
        <v>0.28673378045565256</v>
      </c>
      <c r="Y136">
        <v>0.28673378045565256</v>
      </c>
      <c r="Z136">
        <v>0.28673378045565256</v>
      </c>
      <c r="AA136">
        <v>0.28673378045565256</v>
      </c>
      <c r="AB136">
        <v>0.28673378045565256</v>
      </c>
      <c r="AC136">
        <v>0.28673378045565256</v>
      </c>
      <c r="AD136">
        <v>0.28673378045565256</v>
      </c>
      <c r="AE136">
        <v>0.28673378045565256</v>
      </c>
      <c r="AF136">
        <v>0.28673378045565256</v>
      </c>
      <c r="AG136">
        <v>0.28673378045565256</v>
      </c>
      <c r="AH136">
        <v>0.28673378045565256</v>
      </c>
      <c r="AI136">
        <v>0.28673378045565256</v>
      </c>
      <c r="AJ136">
        <v>0.28673378045565256</v>
      </c>
      <c r="AK136">
        <v>0.28673378045565256</v>
      </c>
      <c r="AL136">
        <v>0.28673378045565256</v>
      </c>
      <c r="AM136">
        <v>0.28673378045565256</v>
      </c>
      <c r="AN136">
        <v>0.28673378045565256</v>
      </c>
      <c r="AO136">
        <v>0.28673378045565256</v>
      </c>
      <c r="AP136">
        <v>0.28673378045565256</v>
      </c>
      <c r="AQ136">
        <v>0.28673378045565256</v>
      </c>
      <c r="AR136">
        <v>0.28673378045565256</v>
      </c>
      <c r="AS136">
        <v>0.28673378045565256</v>
      </c>
      <c r="AT136">
        <v>0.28673378045565256</v>
      </c>
      <c r="AU136">
        <v>0.28673378045565256</v>
      </c>
      <c r="AV136">
        <v>0.28673378045565256</v>
      </c>
      <c r="AW136">
        <v>0.28673378045565256</v>
      </c>
      <c r="AX136">
        <v>0.28673378045565256</v>
      </c>
      <c r="AY136">
        <v>0.28673378045565256</v>
      </c>
      <c r="AZ136">
        <v>0.28673378045565256</v>
      </c>
      <c r="BA136">
        <v>0.28673378045565256</v>
      </c>
      <c r="BB136">
        <v>0.28673378045565256</v>
      </c>
      <c r="BC136">
        <v>0.28673378045565256</v>
      </c>
      <c r="BD136">
        <v>0.2808372912207367</v>
      </c>
      <c r="BE136">
        <v>0.2557202958332776</v>
      </c>
      <c r="BF136">
        <v>0.23871999220865078</v>
      </c>
      <c r="BG136">
        <v>0.21688091239288104</v>
      </c>
      <c r="BH136">
        <v>0.17787182338961829</v>
      </c>
      <c r="BI136">
        <v>0.13425866111066495</v>
      </c>
      <c r="BJ136">
        <v>0.10080411110648727</v>
      </c>
      <c r="BK136">
        <v>5.8168441680104148E-2</v>
      </c>
      <c r="BL136">
        <v>1.2251678843281643E-2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921</v>
      </c>
      <c r="B137">
        <v>392.62297021478832</v>
      </c>
      <c r="C137">
        <v>1.3373315944355351E-3</v>
      </c>
      <c r="D137">
        <v>-10</v>
      </c>
      <c r="E137">
        <v>450.5</v>
      </c>
      <c r="F137">
        <v>-470.5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1.1703813094498491E-2</v>
      </c>
      <c r="O137">
        <v>5.4472398463125508E-2</v>
      </c>
      <c r="P137">
        <v>0.10727797333681721</v>
      </c>
      <c r="Q137">
        <v>0.14359848358146896</v>
      </c>
      <c r="R137">
        <v>0.1736304592536673</v>
      </c>
      <c r="S137">
        <v>0.2125010750706062</v>
      </c>
      <c r="T137">
        <v>0.23675954819939377</v>
      </c>
      <c r="U137">
        <v>0.24849913213407659</v>
      </c>
      <c r="V137">
        <v>0.27107367977925778</v>
      </c>
      <c r="W137">
        <v>0.28807111205008812</v>
      </c>
      <c r="X137">
        <v>0.28807111205008812</v>
      </c>
      <c r="Y137">
        <v>0.28807111205008812</v>
      </c>
      <c r="Z137">
        <v>0.28807111205008812</v>
      </c>
      <c r="AA137">
        <v>0.28807111205008812</v>
      </c>
      <c r="AB137">
        <v>0.28807111205008812</v>
      </c>
      <c r="AC137">
        <v>0.28807111205008812</v>
      </c>
      <c r="AD137">
        <v>0.28807111205008812</v>
      </c>
      <c r="AE137">
        <v>0.28807111205008812</v>
      </c>
      <c r="AF137">
        <v>0.28807111205008812</v>
      </c>
      <c r="AG137">
        <v>0.28807111205008812</v>
      </c>
      <c r="AH137">
        <v>0.28807111205008812</v>
      </c>
      <c r="AI137">
        <v>0.28807111205008812</v>
      </c>
      <c r="AJ137">
        <v>0.28807111205008812</v>
      </c>
      <c r="AK137">
        <v>0.28807111205008812</v>
      </c>
      <c r="AL137">
        <v>0.28807111205008812</v>
      </c>
      <c r="AM137">
        <v>0.28807111205008812</v>
      </c>
      <c r="AN137">
        <v>0.28807111205008812</v>
      </c>
      <c r="AO137">
        <v>0.28807111205008812</v>
      </c>
      <c r="AP137">
        <v>0.28807111205008812</v>
      </c>
      <c r="AQ137">
        <v>0.28807111205008812</v>
      </c>
      <c r="AR137">
        <v>0.28807111205008812</v>
      </c>
      <c r="AS137">
        <v>0.28807111205008812</v>
      </c>
      <c r="AT137">
        <v>0.28807111205008812</v>
      </c>
      <c r="AU137">
        <v>0.28807111205008812</v>
      </c>
      <c r="AV137">
        <v>0.28807111205008812</v>
      </c>
      <c r="AW137">
        <v>0.28807111205008812</v>
      </c>
      <c r="AX137">
        <v>0.28807111205008812</v>
      </c>
      <c r="AY137">
        <v>0.28807111205008812</v>
      </c>
      <c r="AZ137">
        <v>0.28807111205008812</v>
      </c>
      <c r="BA137">
        <v>0.28807111205008812</v>
      </c>
      <c r="BB137">
        <v>0.28807111205008812</v>
      </c>
      <c r="BC137">
        <v>0.28807111205008812</v>
      </c>
      <c r="BD137">
        <v>0.2808372912207367</v>
      </c>
      <c r="BE137">
        <v>0.2557202958332776</v>
      </c>
      <c r="BF137">
        <v>0.23871999220865078</v>
      </c>
      <c r="BG137">
        <v>0.21688091239288104</v>
      </c>
      <c r="BH137">
        <v>0.17787182338961829</v>
      </c>
      <c r="BI137">
        <v>0.13425866111066495</v>
      </c>
      <c r="BJ137">
        <v>0.10080411110648727</v>
      </c>
      <c r="BK137">
        <v>5.8168441680104148E-2</v>
      </c>
      <c r="BL137">
        <v>1.2251678843281643E-2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1.8956717128396083E-3</v>
      </c>
      <c r="BU137">
        <v>0</v>
      </c>
    </row>
    <row r="138" spans="1:73" x14ac:dyDescent="0.25">
      <c r="A138">
        <v>921</v>
      </c>
      <c r="B138">
        <v>466.77524571558081</v>
      </c>
      <c r="C138">
        <v>1.5899051531660597E-3</v>
      </c>
      <c r="D138">
        <v>-20</v>
      </c>
      <c r="E138">
        <v>440.5</v>
      </c>
      <c r="F138">
        <v>-480.5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1.1703813094498491E-2</v>
      </c>
      <c r="O138">
        <v>5.4472398463125508E-2</v>
      </c>
      <c r="P138">
        <v>0.10727797333681721</v>
      </c>
      <c r="Q138">
        <v>0.14359848358146896</v>
      </c>
      <c r="R138">
        <v>0.1736304592536673</v>
      </c>
      <c r="S138">
        <v>0.2125010750706062</v>
      </c>
      <c r="T138">
        <v>0.23675954819939377</v>
      </c>
      <c r="U138">
        <v>0.24849913213407659</v>
      </c>
      <c r="V138">
        <v>0.27266358493242382</v>
      </c>
      <c r="W138">
        <v>0.28966101720325416</v>
      </c>
      <c r="X138">
        <v>0.28966101720325416</v>
      </c>
      <c r="Y138">
        <v>0.28966101720325416</v>
      </c>
      <c r="Z138">
        <v>0.28966101720325416</v>
      </c>
      <c r="AA138">
        <v>0.28966101720325416</v>
      </c>
      <c r="AB138">
        <v>0.28966101720325416</v>
      </c>
      <c r="AC138">
        <v>0.28966101720325416</v>
      </c>
      <c r="AD138">
        <v>0.28966101720325416</v>
      </c>
      <c r="AE138">
        <v>0.28966101720325416</v>
      </c>
      <c r="AF138">
        <v>0.28966101720325416</v>
      </c>
      <c r="AG138">
        <v>0.28966101720325416</v>
      </c>
      <c r="AH138">
        <v>0.28966101720325416</v>
      </c>
      <c r="AI138">
        <v>0.28966101720325416</v>
      </c>
      <c r="AJ138">
        <v>0.28966101720325416</v>
      </c>
      <c r="AK138">
        <v>0.28966101720325416</v>
      </c>
      <c r="AL138">
        <v>0.28966101720325416</v>
      </c>
      <c r="AM138">
        <v>0.28966101720325416</v>
      </c>
      <c r="AN138">
        <v>0.28966101720325416</v>
      </c>
      <c r="AO138">
        <v>0.28966101720325416</v>
      </c>
      <c r="AP138">
        <v>0.28966101720325416</v>
      </c>
      <c r="AQ138">
        <v>0.28966101720325416</v>
      </c>
      <c r="AR138">
        <v>0.28966101720325416</v>
      </c>
      <c r="AS138">
        <v>0.28966101720325416</v>
      </c>
      <c r="AT138">
        <v>0.28966101720325416</v>
      </c>
      <c r="AU138">
        <v>0.28966101720325416</v>
      </c>
      <c r="AV138">
        <v>0.28966101720325416</v>
      </c>
      <c r="AW138">
        <v>0.28966101720325416</v>
      </c>
      <c r="AX138">
        <v>0.28966101720325416</v>
      </c>
      <c r="AY138">
        <v>0.28966101720325416</v>
      </c>
      <c r="AZ138">
        <v>0.28966101720325416</v>
      </c>
      <c r="BA138">
        <v>0.28966101720325416</v>
      </c>
      <c r="BB138">
        <v>0.28966101720325416</v>
      </c>
      <c r="BC138">
        <v>0.28966101720325416</v>
      </c>
      <c r="BD138">
        <v>0.2808372912207367</v>
      </c>
      <c r="BE138">
        <v>0.2557202958332776</v>
      </c>
      <c r="BF138">
        <v>0.23871999220865078</v>
      </c>
      <c r="BG138">
        <v>0.21688091239288104</v>
      </c>
      <c r="BH138">
        <v>0.17787182338961829</v>
      </c>
      <c r="BI138">
        <v>0.13425866111066495</v>
      </c>
      <c r="BJ138">
        <v>0.10080411110648727</v>
      </c>
      <c r="BK138">
        <v>5.8168441680104148E-2</v>
      </c>
      <c r="BL138">
        <v>1.2251678843281643E-2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8.256986185455728E-3</v>
      </c>
      <c r="BU138">
        <v>0</v>
      </c>
    </row>
    <row r="139" spans="1:73" x14ac:dyDescent="0.25">
      <c r="A139">
        <v>921</v>
      </c>
      <c r="B139">
        <v>420.08240944851246</v>
      </c>
      <c r="C139">
        <v>1.4308624839620766E-3</v>
      </c>
      <c r="D139">
        <v>-30</v>
      </c>
      <c r="E139">
        <v>430.5</v>
      </c>
      <c r="F139">
        <v>-490.5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1.1703813094498491E-2</v>
      </c>
      <c r="O139">
        <v>5.4472398463125508E-2</v>
      </c>
      <c r="P139">
        <v>0.10727797333681721</v>
      </c>
      <c r="Q139">
        <v>0.14359848358146896</v>
      </c>
      <c r="R139">
        <v>0.1736304592536673</v>
      </c>
      <c r="S139">
        <v>0.2125010750706062</v>
      </c>
      <c r="T139">
        <v>0.23675954819939377</v>
      </c>
      <c r="U139">
        <v>0.24992999461803866</v>
      </c>
      <c r="V139">
        <v>0.27409444741638589</v>
      </c>
      <c r="W139">
        <v>0.29109187968721623</v>
      </c>
      <c r="X139">
        <v>0.29109187968721623</v>
      </c>
      <c r="Y139">
        <v>0.29109187968721623</v>
      </c>
      <c r="Z139">
        <v>0.29109187968721623</v>
      </c>
      <c r="AA139">
        <v>0.29109187968721623</v>
      </c>
      <c r="AB139">
        <v>0.29109187968721623</v>
      </c>
      <c r="AC139">
        <v>0.29109187968721623</v>
      </c>
      <c r="AD139">
        <v>0.29109187968721623</v>
      </c>
      <c r="AE139">
        <v>0.29109187968721623</v>
      </c>
      <c r="AF139">
        <v>0.29109187968721623</v>
      </c>
      <c r="AG139">
        <v>0.29109187968721623</v>
      </c>
      <c r="AH139">
        <v>0.29109187968721623</v>
      </c>
      <c r="AI139">
        <v>0.29109187968721623</v>
      </c>
      <c r="AJ139">
        <v>0.29109187968721623</v>
      </c>
      <c r="AK139">
        <v>0.29109187968721623</v>
      </c>
      <c r="AL139">
        <v>0.29109187968721623</v>
      </c>
      <c r="AM139">
        <v>0.29109187968721623</v>
      </c>
      <c r="AN139">
        <v>0.29109187968721623</v>
      </c>
      <c r="AO139">
        <v>0.29109187968721623</v>
      </c>
      <c r="AP139">
        <v>0.29109187968721623</v>
      </c>
      <c r="AQ139">
        <v>0.29109187968721623</v>
      </c>
      <c r="AR139">
        <v>0.29109187968721623</v>
      </c>
      <c r="AS139">
        <v>0.29109187968721623</v>
      </c>
      <c r="AT139">
        <v>0.29109187968721623</v>
      </c>
      <c r="AU139">
        <v>0.29109187968721623</v>
      </c>
      <c r="AV139">
        <v>0.29109187968721623</v>
      </c>
      <c r="AW139">
        <v>0.29109187968721623</v>
      </c>
      <c r="AX139">
        <v>0.29109187968721623</v>
      </c>
      <c r="AY139">
        <v>0.29109187968721623</v>
      </c>
      <c r="AZ139">
        <v>0.29109187968721623</v>
      </c>
      <c r="BA139">
        <v>0.29109187968721623</v>
      </c>
      <c r="BB139">
        <v>0.29109187968721623</v>
      </c>
      <c r="BC139">
        <v>0.29109187968721623</v>
      </c>
      <c r="BD139">
        <v>0.2808372912207367</v>
      </c>
      <c r="BE139">
        <v>0.2557202958332776</v>
      </c>
      <c r="BF139">
        <v>0.23871999220865078</v>
      </c>
      <c r="BG139">
        <v>0.21688091239288104</v>
      </c>
      <c r="BH139">
        <v>0.17787182338961829</v>
      </c>
      <c r="BI139">
        <v>0.13425866111066495</v>
      </c>
      <c r="BJ139">
        <v>0.10080411110648727</v>
      </c>
      <c r="BK139">
        <v>5.8168441680104148E-2</v>
      </c>
      <c r="BL139">
        <v>1.2251678843281643E-2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1.4618300658071903E-2</v>
      </c>
      <c r="BU139">
        <v>0</v>
      </c>
    </row>
    <row r="140" spans="1:73" x14ac:dyDescent="0.25">
      <c r="A140">
        <v>921</v>
      </c>
      <c r="B140">
        <v>453.61952903583057</v>
      </c>
      <c r="C140">
        <v>1.5450948468468755E-3</v>
      </c>
      <c r="D140">
        <v>-40</v>
      </c>
      <c r="E140">
        <v>420.5</v>
      </c>
      <c r="F140">
        <v>-500.5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1.1703813094498491E-2</v>
      </c>
      <c r="O140">
        <v>5.4472398463125508E-2</v>
      </c>
      <c r="P140">
        <v>0.10727797333681721</v>
      </c>
      <c r="Q140">
        <v>0.14359848358146896</v>
      </c>
      <c r="R140">
        <v>0.1736304592536673</v>
      </c>
      <c r="S140">
        <v>0.2125010750706062</v>
      </c>
      <c r="T140">
        <v>0.23675954819939377</v>
      </c>
      <c r="U140">
        <v>0.25147508946488556</v>
      </c>
      <c r="V140">
        <v>0.27563954226323278</v>
      </c>
      <c r="W140">
        <v>0.29263697453406312</v>
      </c>
      <c r="X140">
        <v>0.29263697453406312</v>
      </c>
      <c r="Y140">
        <v>0.29263697453406312</v>
      </c>
      <c r="Z140">
        <v>0.29263697453406312</v>
      </c>
      <c r="AA140">
        <v>0.29263697453406312</v>
      </c>
      <c r="AB140">
        <v>0.29263697453406312</v>
      </c>
      <c r="AC140">
        <v>0.29263697453406312</v>
      </c>
      <c r="AD140">
        <v>0.29263697453406312</v>
      </c>
      <c r="AE140">
        <v>0.29263697453406312</v>
      </c>
      <c r="AF140">
        <v>0.29263697453406312</v>
      </c>
      <c r="AG140">
        <v>0.29263697453406312</v>
      </c>
      <c r="AH140">
        <v>0.29263697453406312</v>
      </c>
      <c r="AI140">
        <v>0.29263697453406312</v>
      </c>
      <c r="AJ140">
        <v>0.29263697453406312</v>
      </c>
      <c r="AK140">
        <v>0.29263697453406312</v>
      </c>
      <c r="AL140">
        <v>0.29263697453406312</v>
      </c>
      <c r="AM140">
        <v>0.29263697453406312</v>
      </c>
      <c r="AN140">
        <v>0.29263697453406312</v>
      </c>
      <c r="AO140">
        <v>0.29263697453406312</v>
      </c>
      <c r="AP140">
        <v>0.29263697453406312</v>
      </c>
      <c r="AQ140">
        <v>0.29263697453406312</v>
      </c>
      <c r="AR140">
        <v>0.29263697453406312</v>
      </c>
      <c r="AS140">
        <v>0.29263697453406312</v>
      </c>
      <c r="AT140">
        <v>0.29263697453406312</v>
      </c>
      <c r="AU140">
        <v>0.29263697453406312</v>
      </c>
      <c r="AV140">
        <v>0.29263697453406312</v>
      </c>
      <c r="AW140">
        <v>0.29263697453406312</v>
      </c>
      <c r="AX140">
        <v>0.29263697453406312</v>
      </c>
      <c r="AY140">
        <v>0.29263697453406312</v>
      </c>
      <c r="AZ140">
        <v>0.29263697453406312</v>
      </c>
      <c r="BA140">
        <v>0.29263697453406312</v>
      </c>
      <c r="BB140">
        <v>0.29263697453406312</v>
      </c>
      <c r="BC140">
        <v>0.29109187968721623</v>
      </c>
      <c r="BD140">
        <v>0.2808372912207367</v>
      </c>
      <c r="BE140">
        <v>0.2557202958332776</v>
      </c>
      <c r="BF140">
        <v>0.23871999220865078</v>
      </c>
      <c r="BG140">
        <v>0.21688091239288104</v>
      </c>
      <c r="BH140">
        <v>0.17787182338961829</v>
      </c>
      <c r="BI140">
        <v>0.13425866111066495</v>
      </c>
      <c r="BJ140">
        <v>0.10080411110648727</v>
      </c>
      <c r="BK140">
        <v>5.8168441680104148E-2</v>
      </c>
      <c r="BL140">
        <v>1.2251678843281643E-2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2.2658714999784446E-2</v>
      </c>
      <c r="BU140">
        <v>0</v>
      </c>
    </row>
    <row r="141" spans="1:73" x14ac:dyDescent="0.25">
      <c r="A141">
        <v>839</v>
      </c>
      <c r="B141">
        <v>1120.1984961259236</v>
      </c>
      <c r="C141">
        <v>3.8155608676915466E-3</v>
      </c>
      <c r="D141">
        <v>-30</v>
      </c>
      <c r="E141">
        <v>389.5</v>
      </c>
      <c r="F141">
        <v>-449.5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1.1703813094498491E-2</v>
      </c>
      <c r="O141">
        <v>5.4472398463125508E-2</v>
      </c>
      <c r="P141">
        <v>0.10727797333681721</v>
      </c>
      <c r="Q141">
        <v>0.14359848358146896</v>
      </c>
      <c r="R141">
        <v>0.1736304592536673</v>
      </c>
      <c r="S141">
        <v>0.2125010750706062</v>
      </c>
      <c r="T141">
        <v>0.23675954819939377</v>
      </c>
      <c r="U141">
        <v>0.25147508946488556</v>
      </c>
      <c r="V141">
        <v>0.27563954226323278</v>
      </c>
      <c r="W141">
        <v>0.29645253540175465</v>
      </c>
      <c r="X141">
        <v>0.29645253540175465</v>
      </c>
      <c r="Y141">
        <v>0.29645253540175465</v>
      </c>
      <c r="Z141">
        <v>0.29645253540175465</v>
      </c>
      <c r="AA141">
        <v>0.29645253540175465</v>
      </c>
      <c r="AB141">
        <v>0.29645253540175465</v>
      </c>
      <c r="AC141">
        <v>0.29645253540175465</v>
      </c>
      <c r="AD141">
        <v>0.29645253540175465</v>
      </c>
      <c r="AE141">
        <v>0.29645253540175465</v>
      </c>
      <c r="AF141">
        <v>0.29645253540175465</v>
      </c>
      <c r="AG141">
        <v>0.29645253540175465</v>
      </c>
      <c r="AH141">
        <v>0.29645253540175465</v>
      </c>
      <c r="AI141">
        <v>0.29645253540175465</v>
      </c>
      <c r="AJ141">
        <v>0.29645253540175465</v>
      </c>
      <c r="AK141">
        <v>0.29645253540175465</v>
      </c>
      <c r="AL141">
        <v>0.29645253540175465</v>
      </c>
      <c r="AM141">
        <v>0.29645253540175465</v>
      </c>
      <c r="AN141">
        <v>0.29645253540175465</v>
      </c>
      <c r="AO141">
        <v>0.29645253540175465</v>
      </c>
      <c r="AP141">
        <v>0.29645253540175465</v>
      </c>
      <c r="AQ141">
        <v>0.29645253540175465</v>
      </c>
      <c r="AR141">
        <v>0.29645253540175465</v>
      </c>
      <c r="AS141">
        <v>0.29645253540175465</v>
      </c>
      <c r="AT141">
        <v>0.29645253540175465</v>
      </c>
      <c r="AU141">
        <v>0.29645253540175465</v>
      </c>
      <c r="AV141">
        <v>0.29645253540175465</v>
      </c>
      <c r="AW141">
        <v>0.29645253540175465</v>
      </c>
      <c r="AX141">
        <v>0.29645253540175465</v>
      </c>
      <c r="AY141">
        <v>0.29645253540175465</v>
      </c>
      <c r="AZ141">
        <v>0.29645253540175465</v>
      </c>
      <c r="BA141">
        <v>0.29645253540175465</v>
      </c>
      <c r="BB141">
        <v>0.29263697453406312</v>
      </c>
      <c r="BC141">
        <v>0.29109187968721623</v>
      </c>
      <c r="BD141">
        <v>0.2808372912207367</v>
      </c>
      <c r="BE141">
        <v>0.2557202958332776</v>
      </c>
      <c r="BF141">
        <v>0.23871999220865078</v>
      </c>
      <c r="BG141">
        <v>0.21688091239288104</v>
      </c>
      <c r="BH141">
        <v>0.17787182338961829</v>
      </c>
      <c r="BI141">
        <v>0.13425866111066495</v>
      </c>
      <c r="BJ141">
        <v>0.10080411110648727</v>
      </c>
      <c r="BK141">
        <v>5.8168441680104148E-2</v>
      </c>
      <c r="BL141">
        <v>1.2251678843281643E-2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839</v>
      </c>
      <c r="B142">
        <v>725.98533519015496</v>
      </c>
      <c r="C142">
        <v>2.4728128497309644E-3</v>
      </c>
      <c r="D142">
        <v>-20</v>
      </c>
      <c r="E142">
        <v>399.5</v>
      </c>
      <c r="F142">
        <v>-439.5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1.1703813094498491E-2</v>
      </c>
      <c r="O142">
        <v>5.4472398463125508E-2</v>
      </c>
      <c r="P142">
        <v>0.10727797333681721</v>
      </c>
      <c r="Q142">
        <v>0.14359848358146896</v>
      </c>
      <c r="R142">
        <v>0.1736304592536673</v>
      </c>
      <c r="S142">
        <v>0.2125010750706062</v>
      </c>
      <c r="T142">
        <v>0.23675954819939377</v>
      </c>
      <c r="U142">
        <v>0.25147508946488556</v>
      </c>
      <c r="V142">
        <v>0.27563954226323278</v>
      </c>
      <c r="W142">
        <v>0.29892534825148559</v>
      </c>
      <c r="X142">
        <v>0.29892534825148559</v>
      </c>
      <c r="Y142">
        <v>0.29892534825148559</v>
      </c>
      <c r="Z142">
        <v>0.29892534825148559</v>
      </c>
      <c r="AA142">
        <v>0.29892534825148559</v>
      </c>
      <c r="AB142">
        <v>0.29892534825148559</v>
      </c>
      <c r="AC142">
        <v>0.29892534825148559</v>
      </c>
      <c r="AD142">
        <v>0.29892534825148559</v>
      </c>
      <c r="AE142">
        <v>0.29892534825148559</v>
      </c>
      <c r="AF142">
        <v>0.29892534825148559</v>
      </c>
      <c r="AG142">
        <v>0.29892534825148559</v>
      </c>
      <c r="AH142">
        <v>0.29892534825148559</v>
      </c>
      <c r="AI142">
        <v>0.29892534825148559</v>
      </c>
      <c r="AJ142">
        <v>0.29892534825148559</v>
      </c>
      <c r="AK142">
        <v>0.29892534825148559</v>
      </c>
      <c r="AL142">
        <v>0.29892534825148559</v>
      </c>
      <c r="AM142">
        <v>0.29892534825148559</v>
      </c>
      <c r="AN142">
        <v>0.29892534825148559</v>
      </c>
      <c r="AO142">
        <v>0.29892534825148559</v>
      </c>
      <c r="AP142">
        <v>0.29892534825148559</v>
      </c>
      <c r="AQ142">
        <v>0.29892534825148559</v>
      </c>
      <c r="AR142">
        <v>0.29892534825148559</v>
      </c>
      <c r="AS142">
        <v>0.29892534825148559</v>
      </c>
      <c r="AT142">
        <v>0.29892534825148559</v>
      </c>
      <c r="AU142">
        <v>0.29892534825148559</v>
      </c>
      <c r="AV142">
        <v>0.29892534825148559</v>
      </c>
      <c r="AW142">
        <v>0.29892534825148559</v>
      </c>
      <c r="AX142">
        <v>0.29892534825148559</v>
      </c>
      <c r="AY142">
        <v>0.29892534825148559</v>
      </c>
      <c r="AZ142">
        <v>0.29892534825148559</v>
      </c>
      <c r="BA142">
        <v>0.29892534825148559</v>
      </c>
      <c r="BB142">
        <v>0.29263697453406312</v>
      </c>
      <c r="BC142">
        <v>0.29109187968721623</v>
      </c>
      <c r="BD142">
        <v>0.2808372912207367</v>
      </c>
      <c r="BE142">
        <v>0.2557202958332776</v>
      </c>
      <c r="BF142">
        <v>0.23871999220865078</v>
      </c>
      <c r="BG142">
        <v>0.21688091239288104</v>
      </c>
      <c r="BH142">
        <v>0.17787182338961829</v>
      </c>
      <c r="BI142">
        <v>0.13425866111066495</v>
      </c>
      <c r="BJ142">
        <v>0.10080411110648727</v>
      </c>
      <c r="BK142">
        <v>5.8168441680104148E-2</v>
      </c>
      <c r="BL142">
        <v>1.2251678843281643E-2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839</v>
      </c>
      <c r="B143">
        <v>924.90558440166865</v>
      </c>
      <c r="C143">
        <v>3.1503644812567954E-3</v>
      </c>
      <c r="D143">
        <v>-10</v>
      </c>
      <c r="E143">
        <v>409.5</v>
      </c>
      <c r="F143">
        <v>-429.5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1.1703813094498491E-2</v>
      </c>
      <c r="O143">
        <v>5.4472398463125508E-2</v>
      </c>
      <c r="P143">
        <v>0.10727797333681721</v>
      </c>
      <c r="Q143">
        <v>0.14359848358146896</v>
      </c>
      <c r="R143">
        <v>0.1736304592536673</v>
      </c>
      <c r="S143">
        <v>0.2125010750706062</v>
      </c>
      <c r="T143">
        <v>0.23675954819939377</v>
      </c>
      <c r="U143">
        <v>0.25147508946488556</v>
      </c>
      <c r="V143">
        <v>0.27563954226323278</v>
      </c>
      <c r="W143">
        <v>0.30207571273274236</v>
      </c>
      <c r="X143">
        <v>0.30207571273274236</v>
      </c>
      <c r="Y143">
        <v>0.30207571273274236</v>
      </c>
      <c r="Z143">
        <v>0.30207571273274236</v>
      </c>
      <c r="AA143">
        <v>0.30207571273274236</v>
      </c>
      <c r="AB143">
        <v>0.30207571273274236</v>
      </c>
      <c r="AC143">
        <v>0.30207571273274236</v>
      </c>
      <c r="AD143">
        <v>0.30207571273274236</v>
      </c>
      <c r="AE143">
        <v>0.30207571273274236</v>
      </c>
      <c r="AF143">
        <v>0.30207571273274236</v>
      </c>
      <c r="AG143">
        <v>0.30207571273274236</v>
      </c>
      <c r="AH143">
        <v>0.30207571273274236</v>
      </c>
      <c r="AI143">
        <v>0.30207571273274236</v>
      </c>
      <c r="AJ143">
        <v>0.30207571273274236</v>
      </c>
      <c r="AK143">
        <v>0.30207571273274236</v>
      </c>
      <c r="AL143">
        <v>0.30207571273274236</v>
      </c>
      <c r="AM143">
        <v>0.30207571273274236</v>
      </c>
      <c r="AN143">
        <v>0.30207571273274236</v>
      </c>
      <c r="AO143">
        <v>0.30207571273274236</v>
      </c>
      <c r="AP143">
        <v>0.30207571273274236</v>
      </c>
      <c r="AQ143">
        <v>0.30207571273274236</v>
      </c>
      <c r="AR143">
        <v>0.30207571273274236</v>
      </c>
      <c r="AS143">
        <v>0.30207571273274236</v>
      </c>
      <c r="AT143">
        <v>0.30207571273274236</v>
      </c>
      <c r="AU143">
        <v>0.30207571273274236</v>
      </c>
      <c r="AV143">
        <v>0.30207571273274236</v>
      </c>
      <c r="AW143">
        <v>0.30207571273274236</v>
      </c>
      <c r="AX143">
        <v>0.30207571273274236</v>
      </c>
      <c r="AY143">
        <v>0.30207571273274236</v>
      </c>
      <c r="AZ143">
        <v>0.30207571273274236</v>
      </c>
      <c r="BA143">
        <v>0.30207571273274236</v>
      </c>
      <c r="BB143">
        <v>0.29578733901531989</v>
      </c>
      <c r="BC143">
        <v>0.29109187968721623</v>
      </c>
      <c r="BD143">
        <v>0.2808372912207367</v>
      </c>
      <c r="BE143">
        <v>0.2557202958332776</v>
      </c>
      <c r="BF143">
        <v>0.23871999220865078</v>
      </c>
      <c r="BG143">
        <v>0.21688091239288104</v>
      </c>
      <c r="BH143">
        <v>0.17787182338961829</v>
      </c>
      <c r="BI143">
        <v>0.13425866111066495</v>
      </c>
      <c r="BJ143">
        <v>0.10080411110648727</v>
      </c>
      <c r="BK143">
        <v>5.8168441680104148E-2</v>
      </c>
      <c r="BL143">
        <v>1.2251678843281643E-2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833</v>
      </c>
      <c r="B144">
        <v>402.28792744986794</v>
      </c>
      <c r="C144">
        <v>1.3702518605683835E-3</v>
      </c>
      <c r="D144">
        <v>0</v>
      </c>
      <c r="E144">
        <v>416.5</v>
      </c>
      <c r="F144">
        <v>-416.5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1.1703813094498491E-2</v>
      </c>
      <c r="O144">
        <v>5.4472398463125508E-2</v>
      </c>
      <c r="P144">
        <v>0.10727797333681721</v>
      </c>
      <c r="Q144">
        <v>0.14359848358146896</v>
      </c>
      <c r="R144">
        <v>0.1736304592536673</v>
      </c>
      <c r="S144">
        <v>0.2125010750706062</v>
      </c>
      <c r="T144">
        <v>0.23675954819939377</v>
      </c>
      <c r="U144">
        <v>0.25147508946488556</v>
      </c>
      <c r="V144">
        <v>0.27563954226323278</v>
      </c>
      <c r="W144">
        <v>0.30207571273274236</v>
      </c>
      <c r="X144">
        <v>0.30344596459331075</v>
      </c>
      <c r="Y144">
        <v>0.30344596459331075</v>
      </c>
      <c r="Z144">
        <v>0.30344596459331075</v>
      </c>
      <c r="AA144">
        <v>0.30344596459331075</v>
      </c>
      <c r="AB144">
        <v>0.30344596459331075</v>
      </c>
      <c r="AC144">
        <v>0.30344596459331075</v>
      </c>
      <c r="AD144">
        <v>0.30344596459331075</v>
      </c>
      <c r="AE144">
        <v>0.30344596459331075</v>
      </c>
      <c r="AF144">
        <v>0.30344596459331075</v>
      </c>
      <c r="AG144">
        <v>0.30344596459331075</v>
      </c>
      <c r="AH144">
        <v>0.30344596459331075</v>
      </c>
      <c r="AI144">
        <v>0.30344596459331075</v>
      </c>
      <c r="AJ144">
        <v>0.30344596459331075</v>
      </c>
      <c r="AK144">
        <v>0.30344596459331075</v>
      </c>
      <c r="AL144">
        <v>0.30344596459331075</v>
      </c>
      <c r="AM144">
        <v>0.30344596459331075</v>
      </c>
      <c r="AN144">
        <v>0.30344596459331075</v>
      </c>
      <c r="AO144">
        <v>0.30344596459331075</v>
      </c>
      <c r="AP144">
        <v>0.30344596459331075</v>
      </c>
      <c r="AQ144">
        <v>0.30344596459331075</v>
      </c>
      <c r="AR144">
        <v>0.30344596459331075</v>
      </c>
      <c r="AS144">
        <v>0.30344596459331075</v>
      </c>
      <c r="AT144">
        <v>0.30344596459331075</v>
      </c>
      <c r="AU144">
        <v>0.30344596459331075</v>
      </c>
      <c r="AV144">
        <v>0.30344596459331075</v>
      </c>
      <c r="AW144">
        <v>0.30344596459331075</v>
      </c>
      <c r="AX144">
        <v>0.30344596459331075</v>
      </c>
      <c r="AY144">
        <v>0.30344596459331075</v>
      </c>
      <c r="AZ144">
        <v>0.30344596459331075</v>
      </c>
      <c r="BA144">
        <v>0.30344596459331075</v>
      </c>
      <c r="BB144">
        <v>0.29715759087588828</v>
      </c>
      <c r="BC144">
        <v>0.29109187968721623</v>
      </c>
      <c r="BD144">
        <v>0.2808372912207367</v>
      </c>
      <c r="BE144">
        <v>0.2557202958332776</v>
      </c>
      <c r="BF144">
        <v>0.23871999220865078</v>
      </c>
      <c r="BG144">
        <v>0.21688091239288104</v>
      </c>
      <c r="BH144">
        <v>0.17787182338961829</v>
      </c>
      <c r="BI144">
        <v>0.13425866111066495</v>
      </c>
      <c r="BJ144">
        <v>0.10080411110648727</v>
      </c>
      <c r="BK144">
        <v>5.8168441680104148E-2</v>
      </c>
      <c r="BL144">
        <v>1.2251678843281643E-2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5.6953085314981333E-4</v>
      </c>
    </row>
    <row r="145" spans="1:73" x14ac:dyDescent="0.25">
      <c r="A145">
        <v>833</v>
      </c>
      <c r="B145">
        <v>373.51326747298918</v>
      </c>
      <c r="C145">
        <v>1.2722411357114856E-3</v>
      </c>
      <c r="D145">
        <v>10</v>
      </c>
      <c r="E145">
        <v>426.5</v>
      </c>
      <c r="F145">
        <v>-406.5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1.1703813094498491E-2</v>
      </c>
      <c r="O145">
        <v>5.4472398463125508E-2</v>
      </c>
      <c r="P145">
        <v>0.10727797333681721</v>
      </c>
      <c r="Q145">
        <v>0.14359848358146896</v>
      </c>
      <c r="R145">
        <v>0.1736304592536673</v>
      </c>
      <c r="S145">
        <v>0.2125010750706062</v>
      </c>
      <c r="T145">
        <v>0.23675954819939377</v>
      </c>
      <c r="U145">
        <v>0.25147508946488556</v>
      </c>
      <c r="V145">
        <v>0.27563954226323278</v>
      </c>
      <c r="W145">
        <v>0.30207571273274236</v>
      </c>
      <c r="X145">
        <v>0.30471820572902225</v>
      </c>
      <c r="Y145">
        <v>0.30471820572902225</v>
      </c>
      <c r="Z145">
        <v>0.30471820572902225</v>
      </c>
      <c r="AA145">
        <v>0.30471820572902225</v>
      </c>
      <c r="AB145">
        <v>0.30471820572902225</v>
      </c>
      <c r="AC145">
        <v>0.30471820572902225</v>
      </c>
      <c r="AD145">
        <v>0.30471820572902225</v>
      </c>
      <c r="AE145">
        <v>0.30471820572902225</v>
      </c>
      <c r="AF145">
        <v>0.30471820572902225</v>
      </c>
      <c r="AG145">
        <v>0.30471820572902225</v>
      </c>
      <c r="AH145">
        <v>0.30471820572902225</v>
      </c>
      <c r="AI145">
        <v>0.30471820572902225</v>
      </c>
      <c r="AJ145">
        <v>0.30471820572902225</v>
      </c>
      <c r="AK145">
        <v>0.30471820572902225</v>
      </c>
      <c r="AL145">
        <v>0.30471820572902225</v>
      </c>
      <c r="AM145">
        <v>0.30471820572902225</v>
      </c>
      <c r="AN145">
        <v>0.30471820572902225</v>
      </c>
      <c r="AO145">
        <v>0.30471820572902225</v>
      </c>
      <c r="AP145">
        <v>0.30471820572902225</v>
      </c>
      <c r="AQ145">
        <v>0.30471820572902225</v>
      </c>
      <c r="AR145">
        <v>0.30471820572902225</v>
      </c>
      <c r="AS145">
        <v>0.30471820572902225</v>
      </c>
      <c r="AT145">
        <v>0.30471820572902225</v>
      </c>
      <c r="AU145">
        <v>0.30471820572902225</v>
      </c>
      <c r="AV145">
        <v>0.30471820572902225</v>
      </c>
      <c r="AW145">
        <v>0.30471820572902225</v>
      </c>
      <c r="AX145">
        <v>0.30471820572902225</v>
      </c>
      <c r="AY145">
        <v>0.30471820572902225</v>
      </c>
      <c r="AZ145">
        <v>0.30471820572902225</v>
      </c>
      <c r="BA145">
        <v>0.30471820572902225</v>
      </c>
      <c r="BB145">
        <v>0.29842983201159978</v>
      </c>
      <c r="BC145">
        <v>0.29109187968721623</v>
      </c>
      <c r="BD145">
        <v>0.2808372912207367</v>
      </c>
      <c r="BE145">
        <v>0.2557202958332776</v>
      </c>
      <c r="BF145">
        <v>0.23871999220865078</v>
      </c>
      <c r="BG145">
        <v>0.21688091239288104</v>
      </c>
      <c r="BH145">
        <v>0.17787182338961829</v>
      </c>
      <c r="BI145">
        <v>0.13425866111066495</v>
      </c>
      <c r="BJ145">
        <v>0.10080411110648727</v>
      </c>
      <c r="BK145">
        <v>5.8168441680104148E-2</v>
      </c>
      <c r="BL145">
        <v>1.2251678843281643E-2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2.9229641306282583E-3</v>
      </c>
    </row>
    <row r="146" spans="1:73" x14ac:dyDescent="0.25">
      <c r="A146">
        <v>833</v>
      </c>
      <c r="B146">
        <v>361.08635131843937</v>
      </c>
      <c r="C146">
        <v>1.2299132311933438E-3</v>
      </c>
      <c r="D146">
        <v>20</v>
      </c>
      <c r="E146">
        <v>436.5</v>
      </c>
      <c r="F146">
        <v>-396.5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1.1703813094498491E-2</v>
      </c>
      <c r="O146">
        <v>5.4472398463125508E-2</v>
      </c>
      <c r="P146">
        <v>0.10727797333681721</v>
      </c>
      <c r="Q146">
        <v>0.14359848358146896</v>
      </c>
      <c r="R146">
        <v>0.1736304592536673</v>
      </c>
      <c r="S146">
        <v>0.2125010750706062</v>
      </c>
      <c r="T146">
        <v>0.23675954819939377</v>
      </c>
      <c r="U146">
        <v>0.25147508946488556</v>
      </c>
      <c r="V146">
        <v>0.27563954226323278</v>
      </c>
      <c r="W146">
        <v>0.30207571273274236</v>
      </c>
      <c r="X146">
        <v>0.30471820572902225</v>
      </c>
      <c r="Y146">
        <v>0.30594811896021562</v>
      </c>
      <c r="Z146">
        <v>0.30594811896021562</v>
      </c>
      <c r="AA146">
        <v>0.30594811896021562</v>
      </c>
      <c r="AB146">
        <v>0.30594811896021562</v>
      </c>
      <c r="AC146">
        <v>0.30594811896021562</v>
      </c>
      <c r="AD146">
        <v>0.30594811896021562</v>
      </c>
      <c r="AE146">
        <v>0.30594811896021562</v>
      </c>
      <c r="AF146">
        <v>0.30594811896021562</v>
      </c>
      <c r="AG146">
        <v>0.30594811896021562</v>
      </c>
      <c r="AH146">
        <v>0.30594811896021562</v>
      </c>
      <c r="AI146">
        <v>0.30594811896021562</v>
      </c>
      <c r="AJ146">
        <v>0.30594811896021562</v>
      </c>
      <c r="AK146">
        <v>0.30594811896021562</v>
      </c>
      <c r="AL146">
        <v>0.30594811896021562</v>
      </c>
      <c r="AM146">
        <v>0.30594811896021562</v>
      </c>
      <c r="AN146">
        <v>0.30594811896021562</v>
      </c>
      <c r="AO146">
        <v>0.30594811896021562</v>
      </c>
      <c r="AP146">
        <v>0.30594811896021562</v>
      </c>
      <c r="AQ146">
        <v>0.30594811896021562</v>
      </c>
      <c r="AR146">
        <v>0.30594811896021562</v>
      </c>
      <c r="AS146">
        <v>0.30594811896021562</v>
      </c>
      <c r="AT146">
        <v>0.30594811896021562</v>
      </c>
      <c r="AU146">
        <v>0.30594811896021562</v>
      </c>
      <c r="AV146">
        <v>0.30594811896021562</v>
      </c>
      <c r="AW146">
        <v>0.30594811896021562</v>
      </c>
      <c r="AX146">
        <v>0.30594811896021562</v>
      </c>
      <c r="AY146">
        <v>0.30594811896021562</v>
      </c>
      <c r="AZ146">
        <v>0.30594811896021562</v>
      </c>
      <c r="BA146">
        <v>0.30594811896021562</v>
      </c>
      <c r="BB146">
        <v>0.29965974524279315</v>
      </c>
      <c r="BC146">
        <v>0.2923217929184096</v>
      </c>
      <c r="BD146">
        <v>0.2808372912207367</v>
      </c>
      <c r="BE146">
        <v>0.2557202958332776</v>
      </c>
      <c r="BF146">
        <v>0.23871999220865078</v>
      </c>
      <c r="BG146">
        <v>0.21688091239288104</v>
      </c>
      <c r="BH146">
        <v>0.17787182338961829</v>
      </c>
      <c r="BI146">
        <v>0.13425866111066495</v>
      </c>
      <c r="BJ146">
        <v>0.10080411110648727</v>
      </c>
      <c r="BK146">
        <v>5.8168441680104148E-2</v>
      </c>
      <c r="BL146">
        <v>1.2251678843281643E-2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5.2763974081067588E-3</v>
      </c>
    </row>
    <row r="147" spans="1:73" x14ac:dyDescent="0.25">
      <c r="A147">
        <v>833</v>
      </c>
      <c r="B147">
        <v>382.18871261566625</v>
      </c>
      <c r="C147">
        <v>1.3017909780927079E-3</v>
      </c>
      <c r="D147">
        <v>30</v>
      </c>
      <c r="E147">
        <v>446.5</v>
      </c>
      <c r="F147">
        <v>-386.5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1.1703813094498491E-2</v>
      </c>
      <c r="O147">
        <v>5.4472398463125508E-2</v>
      </c>
      <c r="P147">
        <v>0.10727797333681721</v>
      </c>
      <c r="Q147">
        <v>0.14359848358146896</v>
      </c>
      <c r="R147">
        <v>0.1736304592536673</v>
      </c>
      <c r="S147">
        <v>0.2125010750706062</v>
      </c>
      <c r="T147">
        <v>0.23675954819939377</v>
      </c>
      <c r="U147">
        <v>0.25147508946488556</v>
      </c>
      <c r="V147">
        <v>0.27563954226323278</v>
      </c>
      <c r="W147">
        <v>0.30207571273274236</v>
      </c>
      <c r="X147">
        <v>0.30471820572902225</v>
      </c>
      <c r="Y147">
        <v>0.30724990993830831</v>
      </c>
      <c r="Z147">
        <v>0.30724990993830831</v>
      </c>
      <c r="AA147">
        <v>0.30724990993830831</v>
      </c>
      <c r="AB147">
        <v>0.30724990993830831</v>
      </c>
      <c r="AC147">
        <v>0.30724990993830831</v>
      </c>
      <c r="AD147">
        <v>0.30724990993830831</v>
      </c>
      <c r="AE147">
        <v>0.30724990993830831</v>
      </c>
      <c r="AF147">
        <v>0.30724990993830831</v>
      </c>
      <c r="AG147">
        <v>0.30724990993830831</v>
      </c>
      <c r="AH147">
        <v>0.30724990993830831</v>
      </c>
      <c r="AI147">
        <v>0.30724990993830831</v>
      </c>
      <c r="AJ147">
        <v>0.30724990993830831</v>
      </c>
      <c r="AK147">
        <v>0.30724990993830831</v>
      </c>
      <c r="AL147">
        <v>0.30724990993830831</v>
      </c>
      <c r="AM147">
        <v>0.30724990993830831</v>
      </c>
      <c r="AN147">
        <v>0.30724990993830831</v>
      </c>
      <c r="AO147">
        <v>0.30724990993830831</v>
      </c>
      <c r="AP147">
        <v>0.30724990993830831</v>
      </c>
      <c r="AQ147">
        <v>0.30724990993830831</v>
      </c>
      <c r="AR147">
        <v>0.30724990993830831</v>
      </c>
      <c r="AS147">
        <v>0.30724990993830831</v>
      </c>
      <c r="AT147">
        <v>0.30724990993830831</v>
      </c>
      <c r="AU147">
        <v>0.30724990993830831</v>
      </c>
      <c r="AV147">
        <v>0.30724990993830831</v>
      </c>
      <c r="AW147">
        <v>0.30724990993830831</v>
      </c>
      <c r="AX147">
        <v>0.30724990993830831</v>
      </c>
      <c r="AY147">
        <v>0.30724990993830831</v>
      </c>
      <c r="AZ147">
        <v>0.30724990993830831</v>
      </c>
      <c r="BA147">
        <v>0.30724990993830831</v>
      </c>
      <c r="BB147">
        <v>0.30096153622088584</v>
      </c>
      <c r="BC147">
        <v>0.29362358389650228</v>
      </c>
      <c r="BD147">
        <v>0.2808372912207367</v>
      </c>
      <c r="BE147">
        <v>0.2557202958332776</v>
      </c>
      <c r="BF147">
        <v>0.23871999220865078</v>
      </c>
      <c r="BG147">
        <v>0.21688091239288104</v>
      </c>
      <c r="BH147">
        <v>0.17787182338961829</v>
      </c>
      <c r="BI147">
        <v>0.13425866111066495</v>
      </c>
      <c r="BJ147">
        <v>0.10080411110648727</v>
      </c>
      <c r="BK147">
        <v>5.8168441680104148E-2</v>
      </c>
      <c r="BL147">
        <v>1.2251678843281643E-2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7.8537303135671754E-3</v>
      </c>
    </row>
    <row r="148" spans="1:73" x14ac:dyDescent="0.25">
      <c r="A148">
        <v>833</v>
      </c>
      <c r="B148">
        <v>368.4863189938776</v>
      </c>
      <c r="C148">
        <v>1.2551186096885229E-3</v>
      </c>
      <c r="D148">
        <v>40</v>
      </c>
      <c r="E148">
        <v>456.5</v>
      </c>
      <c r="F148">
        <v>-376.5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1.1703813094498491E-2</v>
      </c>
      <c r="O148">
        <v>5.4472398463125508E-2</v>
      </c>
      <c r="P148">
        <v>0.10727797333681721</v>
      </c>
      <c r="Q148">
        <v>0.14359848358146896</v>
      </c>
      <c r="R148">
        <v>0.1736304592536673</v>
      </c>
      <c r="S148">
        <v>0.2125010750706062</v>
      </c>
      <c r="T148">
        <v>0.23675954819939377</v>
      </c>
      <c r="U148">
        <v>0.25147508946488556</v>
      </c>
      <c r="V148">
        <v>0.27563954226323278</v>
      </c>
      <c r="W148">
        <v>0.30207571273274236</v>
      </c>
      <c r="X148">
        <v>0.30471820572902225</v>
      </c>
      <c r="Y148">
        <v>0.30850502854799683</v>
      </c>
      <c r="Z148">
        <v>0.30850502854799683</v>
      </c>
      <c r="AA148">
        <v>0.30850502854799683</v>
      </c>
      <c r="AB148">
        <v>0.30850502854799683</v>
      </c>
      <c r="AC148">
        <v>0.30850502854799683</v>
      </c>
      <c r="AD148">
        <v>0.30850502854799683</v>
      </c>
      <c r="AE148">
        <v>0.30850502854799683</v>
      </c>
      <c r="AF148">
        <v>0.30850502854799683</v>
      </c>
      <c r="AG148">
        <v>0.30850502854799683</v>
      </c>
      <c r="AH148">
        <v>0.30850502854799683</v>
      </c>
      <c r="AI148">
        <v>0.30850502854799683</v>
      </c>
      <c r="AJ148">
        <v>0.30850502854799683</v>
      </c>
      <c r="AK148">
        <v>0.30850502854799683</v>
      </c>
      <c r="AL148">
        <v>0.30850502854799683</v>
      </c>
      <c r="AM148">
        <v>0.30850502854799683</v>
      </c>
      <c r="AN148">
        <v>0.30850502854799683</v>
      </c>
      <c r="AO148">
        <v>0.30850502854799683</v>
      </c>
      <c r="AP148">
        <v>0.30850502854799683</v>
      </c>
      <c r="AQ148">
        <v>0.30850502854799683</v>
      </c>
      <c r="AR148">
        <v>0.30850502854799683</v>
      </c>
      <c r="AS148">
        <v>0.30850502854799683</v>
      </c>
      <c r="AT148">
        <v>0.30850502854799683</v>
      </c>
      <c r="AU148">
        <v>0.30850502854799683</v>
      </c>
      <c r="AV148">
        <v>0.30850502854799683</v>
      </c>
      <c r="AW148">
        <v>0.30850502854799683</v>
      </c>
      <c r="AX148">
        <v>0.30850502854799683</v>
      </c>
      <c r="AY148">
        <v>0.30850502854799683</v>
      </c>
      <c r="AZ148">
        <v>0.30850502854799683</v>
      </c>
      <c r="BA148">
        <v>0.30850502854799683</v>
      </c>
      <c r="BB148">
        <v>0.30221665483057436</v>
      </c>
      <c r="BC148">
        <v>0.2948787025061908</v>
      </c>
      <c r="BD148">
        <v>0.28209240983042522</v>
      </c>
      <c r="BE148">
        <v>0.2557202958332776</v>
      </c>
      <c r="BF148">
        <v>0.23871999220865078</v>
      </c>
      <c r="BG148">
        <v>0.21688091239288104</v>
      </c>
      <c r="BH148">
        <v>0.17787182338961829</v>
      </c>
      <c r="BI148">
        <v>0.13425866111066495</v>
      </c>
      <c r="BJ148">
        <v>0.10080411110648727</v>
      </c>
      <c r="BK148">
        <v>5.8168441680104148E-2</v>
      </c>
      <c r="BL148">
        <v>1.2251678843281643E-2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1.0599969955926269E-2</v>
      </c>
    </row>
    <row r="149" spans="1:73" x14ac:dyDescent="0.25">
      <c r="A149">
        <v>833</v>
      </c>
      <c r="B149">
        <v>373.6347415502521</v>
      </c>
      <c r="C149">
        <v>1.272654894288422E-3</v>
      </c>
      <c r="D149">
        <v>30</v>
      </c>
      <c r="E149">
        <v>446.5</v>
      </c>
      <c r="F149">
        <v>-386.5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1.1703813094498491E-2</v>
      </c>
      <c r="O149">
        <v>5.4472398463125508E-2</v>
      </c>
      <c r="P149">
        <v>0.10727797333681721</v>
      </c>
      <c r="Q149">
        <v>0.14359848358146896</v>
      </c>
      <c r="R149">
        <v>0.1736304592536673</v>
      </c>
      <c r="S149">
        <v>0.2125010750706062</v>
      </c>
      <c r="T149">
        <v>0.23675954819939377</v>
      </c>
      <c r="U149">
        <v>0.25147508946488556</v>
      </c>
      <c r="V149">
        <v>0.27563954226323278</v>
      </c>
      <c r="W149">
        <v>0.30207571273274236</v>
      </c>
      <c r="X149">
        <v>0.30471820572902225</v>
      </c>
      <c r="Y149">
        <v>0.30977768344228523</v>
      </c>
      <c r="Z149">
        <v>0.30977768344228523</v>
      </c>
      <c r="AA149">
        <v>0.30977768344228523</v>
      </c>
      <c r="AB149">
        <v>0.30977768344228523</v>
      </c>
      <c r="AC149">
        <v>0.30977768344228523</v>
      </c>
      <c r="AD149">
        <v>0.30977768344228523</v>
      </c>
      <c r="AE149">
        <v>0.30977768344228523</v>
      </c>
      <c r="AF149">
        <v>0.30977768344228523</v>
      </c>
      <c r="AG149">
        <v>0.30977768344228523</v>
      </c>
      <c r="AH149">
        <v>0.30977768344228523</v>
      </c>
      <c r="AI149">
        <v>0.30977768344228523</v>
      </c>
      <c r="AJ149">
        <v>0.30977768344228523</v>
      </c>
      <c r="AK149">
        <v>0.30977768344228523</v>
      </c>
      <c r="AL149">
        <v>0.30977768344228523</v>
      </c>
      <c r="AM149">
        <v>0.30977768344228523</v>
      </c>
      <c r="AN149">
        <v>0.30977768344228523</v>
      </c>
      <c r="AO149">
        <v>0.30977768344228523</v>
      </c>
      <c r="AP149">
        <v>0.30977768344228523</v>
      </c>
      <c r="AQ149">
        <v>0.30977768344228523</v>
      </c>
      <c r="AR149">
        <v>0.30977768344228523</v>
      </c>
      <c r="AS149">
        <v>0.30977768344228523</v>
      </c>
      <c r="AT149">
        <v>0.30977768344228523</v>
      </c>
      <c r="AU149">
        <v>0.30977768344228523</v>
      </c>
      <c r="AV149">
        <v>0.30977768344228523</v>
      </c>
      <c r="AW149">
        <v>0.30977768344228523</v>
      </c>
      <c r="AX149">
        <v>0.30977768344228523</v>
      </c>
      <c r="AY149">
        <v>0.30977768344228523</v>
      </c>
      <c r="AZ149">
        <v>0.30977768344228523</v>
      </c>
      <c r="BA149">
        <v>0.30977768344228523</v>
      </c>
      <c r="BB149">
        <v>0.30348930972486277</v>
      </c>
      <c r="BC149">
        <v>0.29615135740047921</v>
      </c>
      <c r="BD149">
        <v>0.28209240983042522</v>
      </c>
      <c r="BE149">
        <v>0.2557202958332776</v>
      </c>
      <c r="BF149">
        <v>0.23871999220865078</v>
      </c>
      <c r="BG149">
        <v>0.21688091239288104</v>
      </c>
      <c r="BH149">
        <v>0.17787182338961829</v>
      </c>
      <c r="BI149">
        <v>0.13425866111066495</v>
      </c>
      <c r="BJ149">
        <v>0.10080411110648727</v>
      </c>
      <c r="BK149">
        <v>5.8168441680104148E-2</v>
      </c>
      <c r="BL149">
        <v>1.2251678843281643E-2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7.8537303135671754E-3</v>
      </c>
    </row>
    <row r="150" spans="1:73" x14ac:dyDescent="0.25">
      <c r="A150">
        <v>833</v>
      </c>
      <c r="B150">
        <v>377.85833143584637</v>
      </c>
      <c r="C150">
        <v>1.2870410627615848E-3</v>
      </c>
      <c r="D150">
        <v>20</v>
      </c>
      <c r="E150">
        <v>436.5</v>
      </c>
      <c r="F150">
        <v>-396.5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1.1703813094498491E-2</v>
      </c>
      <c r="O150">
        <v>5.4472398463125508E-2</v>
      </c>
      <c r="P150">
        <v>0.10727797333681721</v>
      </c>
      <c r="Q150">
        <v>0.14359848358146896</v>
      </c>
      <c r="R150">
        <v>0.1736304592536673</v>
      </c>
      <c r="S150">
        <v>0.2125010750706062</v>
      </c>
      <c r="T150">
        <v>0.23675954819939377</v>
      </c>
      <c r="U150">
        <v>0.25147508946488556</v>
      </c>
      <c r="V150">
        <v>0.27563954226323278</v>
      </c>
      <c r="W150">
        <v>0.30207571273274236</v>
      </c>
      <c r="X150">
        <v>0.30471820572902225</v>
      </c>
      <c r="Y150">
        <v>0.3110647245050468</v>
      </c>
      <c r="Z150">
        <v>0.3110647245050468</v>
      </c>
      <c r="AA150">
        <v>0.3110647245050468</v>
      </c>
      <c r="AB150">
        <v>0.3110647245050468</v>
      </c>
      <c r="AC150">
        <v>0.3110647245050468</v>
      </c>
      <c r="AD150">
        <v>0.3110647245050468</v>
      </c>
      <c r="AE150">
        <v>0.3110647245050468</v>
      </c>
      <c r="AF150">
        <v>0.3110647245050468</v>
      </c>
      <c r="AG150">
        <v>0.3110647245050468</v>
      </c>
      <c r="AH150">
        <v>0.3110647245050468</v>
      </c>
      <c r="AI150">
        <v>0.3110647245050468</v>
      </c>
      <c r="AJ150">
        <v>0.3110647245050468</v>
      </c>
      <c r="AK150">
        <v>0.3110647245050468</v>
      </c>
      <c r="AL150">
        <v>0.3110647245050468</v>
      </c>
      <c r="AM150">
        <v>0.3110647245050468</v>
      </c>
      <c r="AN150">
        <v>0.3110647245050468</v>
      </c>
      <c r="AO150">
        <v>0.3110647245050468</v>
      </c>
      <c r="AP150">
        <v>0.3110647245050468</v>
      </c>
      <c r="AQ150">
        <v>0.3110647245050468</v>
      </c>
      <c r="AR150">
        <v>0.3110647245050468</v>
      </c>
      <c r="AS150">
        <v>0.3110647245050468</v>
      </c>
      <c r="AT150">
        <v>0.3110647245050468</v>
      </c>
      <c r="AU150">
        <v>0.3110647245050468</v>
      </c>
      <c r="AV150">
        <v>0.3110647245050468</v>
      </c>
      <c r="AW150">
        <v>0.3110647245050468</v>
      </c>
      <c r="AX150">
        <v>0.3110647245050468</v>
      </c>
      <c r="AY150">
        <v>0.3110647245050468</v>
      </c>
      <c r="AZ150">
        <v>0.3110647245050468</v>
      </c>
      <c r="BA150">
        <v>0.3110647245050468</v>
      </c>
      <c r="BB150">
        <v>0.30477635078762433</v>
      </c>
      <c r="BC150">
        <v>0.29743839846324077</v>
      </c>
      <c r="BD150">
        <v>0.28209240983042522</v>
      </c>
      <c r="BE150">
        <v>0.2557202958332776</v>
      </c>
      <c r="BF150">
        <v>0.23871999220865078</v>
      </c>
      <c r="BG150">
        <v>0.21688091239288104</v>
      </c>
      <c r="BH150">
        <v>0.17787182338961829</v>
      </c>
      <c r="BI150">
        <v>0.13425866111066495</v>
      </c>
      <c r="BJ150">
        <v>0.10080411110648727</v>
      </c>
      <c r="BK150">
        <v>5.8168441680104148E-2</v>
      </c>
      <c r="BL150">
        <v>1.2251678843281643E-2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5.2763974081067588E-3</v>
      </c>
    </row>
    <row r="151" spans="1:73" x14ac:dyDescent="0.25">
      <c r="A151">
        <v>833</v>
      </c>
      <c r="B151">
        <v>368.61853450030009</v>
      </c>
      <c r="C151">
        <v>1.2555689551533244E-3</v>
      </c>
      <c r="D151">
        <v>10</v>
      </c>
      <c r="E151">
        <v>426.5</v>
      </c>
      <c r="F151">
        <v>-406.5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1.1703813094498491E-2</v>
      </c>
      <c r="O151">
        <v>5.4472398463125508E-2</v>
      </c>
      <c r="P151">
        <v>0.10727797333681721</v>
      </c>
      <c r="Q151">
        <v>0.14359848358146896</v>
      </c>
      <c r="R151">
        <v>0.1736304592536673</v>
      </c>
      <c r="S151">
        <v>0.2125010750706062</v>
      </c>
      <c r="T151">
        <v>0.23675954819939377</v>
      </c>
      <c r="U151">
        <v>0.25147508946488556</v>
      </c>
      <c r="V151">
        <v>0.27563954226323278</v>
      </c>
      <c r="W151">
        <v>0.30207571273274236</v>
      </c>
      <c r="X151">
        <v>0.30597377468417558</v>
      </c>
      <c r="Y151">
        <v>0.31232029346020013</v>
      </c>
      <c r="Z151">
        <v>0.31232029346020013</v>
      </c>
      <c r="AA151">
        <v>0.31232029346020013</v>
      </c>
      <c r="AB151">
        <v>0.31232029346020013</v>
      </c>
      <c r="AC151">
        <v>0.31232029346020013</v>
      </c>
      <c r="AD151">
        <v>0.31232029346020013</v>
      </c>
      <c r="AE151">
        <v>0.31232029346020013</v>
      </c>
      <c r="AF151">
        <v>0.31232029346020013</v>
      </c>
      <c r="AG151">
        <v>0.31232029346020013</v>
      </c>
      <c r="AH151">
        <v>0.31232029346020013</v>
      </c>
      <c r="AI151">
        <v>0.31232029346020013</v>
      </c>
      <c r="AJ151">
        <v>0.31232029346020013</v>
      </c>
      <c r="AK151">
        <v>0.31232029346020013</v>
      </c>
      <c r="AL151">
        <v>0.31232029346020013</v>
      </c>
      <c r="AM151">
        <v>0.31232029346020013</v>
      </c>
      <c r="AN151">
        <v>0.31232029346020013</v>
      </c>
      <c r="AO151">
        <v>0.31232029346020013</v>
      </c>
      <c r="AP151">
        <v>0.31232029346020013</v>
      </c>
      <c r="AQ151">
        <v>0.31232029346020013</v>
      </c>
      <c r="AR151">
        <v>0.31232029346020013</v>
      </c>
      <c r="AS151">
        <v>0.31232029346020013</v>
      </c>
      <c r="AT151">
        <v>0.31232029346020013</v>
      </c>
      <c r="AU151">
        <v>0.31232029346020013</v>
      </c>
      <c r="AV151">
        <v>0.31232029346020013</v>
      </c>
      <c r="AW151">
        <v>0.31232029346020013</v>
      </c>
      <c r="AX151">
        <v>0.31232029346020013</v>
      </c>
      <c r="AY151">
        <v>0.31232029346020013</v>
      </c>
      <c r="AZ151">
        <v>0.31232029346020013</v>
      </c>
      <c r="BA151">
        <v>0.31232029346020013</v>
      </c>
      <c r="BB151">
        <v>0.30603191974277766</v>
      </c>
      <c r="BC151">
        <v>0.29743839846324077</v>
      </c>
      <c r="BD151">
        <v>0.28209240983042522</v>
      </c>
      <c r="BE151">
        <v>0.2557202958332776</v>
      </c>
      <c r="BF151">
        <v>0.23871999220865078</v>
      </c>
      <c r="BG151">
        <v>0.21688091239288104</v>
      </c>
      <c r="BH151">
        <v>0.17787182338961829</v>
      </c>
      <c r="BI151">
        <v>0.13425866111066495</v>
      </c>
      <c r="BJ151">
        <v>0.10080411110648727</v>
      </c>
      <c r="BK151">
        <v>5.8168441680104148E-2</v>
      </c>
      <c r="BL151">
        <v>1.2251678843281643E-2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2.9229641306282583E-3</v>
      </c>
    </row>
    <row r="152" spans="1:73" x14ac:dyDescent="0.25">
      <c r="A152">
        <v>833</v>
      </c>
      <c r="B152">
        <v>379.50309673469388</v>
      </c>
      <c r="C152">
        <v>1.2926433753271912E-3</v>
      </c>
      <c r="D152">
        <v>0</v>
      </c>
      <c r="E152">
        <v>416.5</v>
      </c>
      <c r="F152">
        <v>-416.5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1.1703813094498491E-2</v>
      </c>
      <c r="O152">
        <v>5.4472398463125508E-2</v>
      </c>
      <c r="P152">
        <v>0.10727797333681721</v>
      </c>
      <c r="Q152">
        <v>0.14359848358146896</v>
      </c>
      <c r="R152">
        <v>0.1736304592536673</v>
      </c>
      <c r="S152">
        <v>0.2125010750706062</v>
      </c>
      <c r="T152">
        <v>0.23675954819939377</v>
      </c>
      <c r="U152">
        <v>0.25147508946488556</v>
      </c>
      <c r="V152">
        <v>0.27563954226323278</v>
      </c>
      <c r="W152">
        <v>0.30207571273274236</v>
      </c>
      <c r="X152">
        <v>0.30726641805950278</v>
      </c>
      <c r="Y152">
        <v>0.31361293683552732</v>
      </c>
      <c r="Z152">
        <v>0.31361293683552732</v>
      </c>
      <c r="AA152">
        <v>0.31361293683552732</v>
      </c>
      <c r="AB152">
        <v>0.31361293683552732</v>
      </c>
      <c r="AC152">
        <v>0.31361293683552732</v>
      </c>
      <c r="AD152">
        <v>0.31361293683552732</v>
      </c>
      <c r="AE152">
        <v>0.31361293683552732</v>
      </c>
      <c r="AF152">
        <v>0.31361293683552732</v>
      </c>
      <c r="AG152">
        <v>0.31361293683552732</v>
      </c>
      <c r="AH152">
        <v>0.31361293683552732</v>
      </c>
      <c r="AI152">
        <v>0.31361293683552732</v>
      </c>
      <c r="AJ152">
        <v>0.31361293683552732</v>
      </c>
      <c r="AK152">
        <v>0.31361293683552732</v>
      </c>
      <c r="AL152">
        <v>0.31361293683552732</v>
      </c>
      <c r="AM152">
        <v>0.31361293683552732</v>
      </c>
      <c r="AN152">
        <v>0.31361293683552732</v>
      </c>
      <c r="AO152">
        <v>0.31361293683552732</v>
      </c>
      <c r="AP152">
        <v>0.31361293683552732</v>
      </c>
      <c r="AQ152">
        <v>0.31361293683552732</v>
      </c>
      <c r="AR152">
        <v>0.31361293683552732</v>
      </c>
      <c r="AS152">
        <v>0.31361293683552732</v>
      </c>
      <c r="AT152">
        <v>0.31361293683552732</v>
      </c>
      <c r="AU152">
        <v>0.31361293683552732</v>
      </c>
      <c r="AV152">
        <v>0.31361293683552732</v>
      </c>
      <c r="AW152">
        <v>0.31361293683552732</v>
      </c>
      <c r="AX152">
        <v>0.31361293683552732</v>
      </c>
      <c r="AY152">
        <v>0.31361293683552732</v>
      </c>
      <c r="AZ152">
        <v>0.31361293683552732</v>
      </c>
      <c r="BA152">
        <v>0.31361293683552732</v>
      </c>
      <c r="BB152">
        <v>0.30732456311810485</v>
      </c>
      <c r="BC152">
        <v>0.29743839846324077</v>
      </c>
      <c r="BD152">
        <v>0.28209240983042522</v>
      </c>
      <c r="BE152">
        <v>0.2557202958332776</v>
      </c>
      <c r="BF152">
        <v>0.23871999220865078</v>
      </c>
      <c r="BG152">
        <v>0.21688091239288104</v>
      </c>
      <c r="BH152">
        <v>0.17787182338961829</v>
      </c>
      <c r="BI152">
        <v>0.13425866111066495</v>
      </c>
      <c r="BJ152">
        <v>0.10080411110648727</v>
      </c>
      <c r="BK152">
        <v>5.8168441680104148E-2</v>
      </c>
      <c r="BL152">
        <v>1.2251678843281643E-2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5.7479698495432885E-4</v>
      </c>
      <c r="BU152">
        <v>5.6953085314981333E-4</v>
      </c>
    </row>
    <row r="153" spans="1:73" x14ac:dyDescent="0.25">
      <c r="A153">
        <v>833</v>
      </c>
      <c r="B153">
        <v>293.96974504599035</v>
      </c>
      <c r="C153">
        <v>1.0013041968560666E-3</v>
      </c>
      <c r="D153">
        <v>-10</v>
      </c>
      <c r="E153">
        <v>406.5</v>
      </c>
      <c r="F153">
        <v>-426.5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1.1703813094498491E-2</v>
      </c>
      <c r="O153">
        <v>5.4472398463125508E-2</v>
      </c>
      <c r="P153">
        <v>0.10727797333681721</v>
      </c>
      <c r="Q153">
        <v>0.14359848358146896</v>
      </c>
      <c r="R153">
        <v>0.1736304592536673</v>
      </c>
      <c r="S153">
        <v>0.2125010750706062</v>
      </c>
      <c r="T153">
        <v>0.23675954819939377</v>
      </c>
      <c r="U153">
        <v>0.25147508946488556</v>
      </c>
      <c r="V153">
        <v>0.27563954226323278</v>
      </c>
      <c r="W153">
        <v>0.30207571273274236</v>
      </c>
      <c r="X153">
        <v>0.30826772225635884</v>
      </c>
      <c r="Y153">
        <v>0.31461424103238339</v>
      </c>
      <c r="Z153">
        <v>0.31461424103238339</v>
      </c>
      <c r="AA153">
        <v>0.31461424103238339</v>
      </c>
      <c r="AB153">
        <v>0.31461424103238339</v>
      </c>
      <c r="AC153">
        <v>0.31461424103238339</v>
      </c>
      <c r="AD153">
        <v>0.31461424103238339</v>
      </c>
      <c r="AE153">
        <v>0.31461424103238339</v>
      </c>
      <c r="AF153">
        <v>0.31461424103238339</v>
      </c>
      <c r="AG153">
        <v>0.31461424103238339</v>
      </c>
      <c r="AH153">
        <v>0.31461424103238339</v>
      </c>
      <c r="AI153">
        <v>0.31461424103238339</v>
      </c>
      <c r="AJ153">
        <v>0.31461424103238339</v>
      </c>
      <c r="AK153">
        <v>0.31461424103238339</v>
      </c>
      <c r="AL153">
        <v>0.31461424103238339</v>
      </c>
      <c r="AM153">
        <v>0.31461424103238339</v>
      </c>
      <c r="AN153">
        <v>0.31461424103238339</v>
      </c>
      <c r="AO153">
        <v>0.31461424103238339</v>
      </c>
      <c r="AP153">
        <v>0.31461424103238339</v>
      </c>
      <c r="AQ153">
        <v>0.31461424103238339</v>
      </c>
      <c r="AR153">
        <v>0.31461424103238339</v>
      </c>
      <c r="AS153">
        <v>0.31461424103238339</v>
      </c>
      <c r="AT153">
        <v>0.31461424103238339</v>
      </c>
      <c r="AU153">
        <v>0.31461424103238339</v>
      </c>
      <c r="AV153">
        <v>0.31461424103238339</v>
      </c>
      <c r="AW153">
        <v>0.31461424103238339</v>
      </c>
      <c r="AX153">
        <v>0.31461424103238339</v>
      </c>
      <c r="AY153">
        <v>0.31461424103238339</v>
      </c>
      <c r="AZ153">
        <v>0.31461424103238339</v>
      </c>
      <c r="BA153">
        <v>0.31461424103238339</v>
      </c>
      <c r="BB153">
        <v>0.30832586731496092</v>
      </c>
      <c r="BC153">
        <v>0.29743839846324077</v>
      </c>
      <c r="BD153">
        <v>0.28209240983042522</v>
      </c>
      <c r="BE153">
        <v>0.2557202958332776</v>
      </c>
      <c r="BF153">
        <v>0.23871999220865078</v>
      </c>
      <c r="BG153">
        <v>0.21688091239288104</v>
      </c>
      <c r="BH153">
        <v>0.17787182338961829</v>
      </c>
      <c r="BI153">
        <v>0.13425866111066495</v>
      </c>
      <c r="BJ153">
        <v>0.10080411110648727</v>
      </c>
      <c r="BK153">
        <v>5.8168441680104148E-2</v>
      </c>
      <c r="BL153">
        <v>1.2251678843281643E-2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2.9499911376581478E-3</v>
      </c>
      <c r="BU153">
        <v>0</v>
      </c>
    </row>
    <row r="154" spans="1:73" x14ac:dyDescent="0.25">
      <c r="A154">
        <v>833</v>
      </c>
      <c r="B154">
        <v>362.01482749944773</v>
      </c>
      <c r="C154">
        <v>1.2330757576519053E-3</v>
      </c>
      <c r="D154">
        <v>-20</v>
      </c>
      <c r="E154">
        <v>396.5</v>
      </c>
      <c r="F154">
        <v>-436.5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1.1703813094498491E-2</v>
      </c>
      <c r="O154">
        <v>5.4472398463125508E-2</v>
      </c>
      <c r="P154">
        <v>0.10727797333681721</v>
      </c>
      <c r="Q154">
        <v>0.14359848358146896</v>
      </c>
      <c r="R154">
        <v>0.1736304592536673</v>
      </c>
      <c r="S154">
        <v>0.2125010750706062</v>
      </c>
      <c r="T154">
        <v>0.23675954819939377</v>
      </c>
      <c r="U154">
        <v>0.25147508946488556</v>
      </c>
      <c r="V154">
        <v>0.27563954226323278</v>
      </c>
      <c r="W154">
        <v>0.30330878849039428</v>
      </c>
      <c r="X154">
        <v>0.30950079801401076</v>
      </c>
      <c r="Y154">
        <v>0.3158473167900353</v>
      </c>
      <c r="Z154">
        <v>0.3158473167900353</v>
      </c>
      <c r="AA154">
        <v>0.3158473167900353</v>
      </c>
      <c r="AB154">
        <v>0.3158473167900353</v>
      </c>
      <c r="AC154">
        <v>0.3158473167900353</v>
      </c>
      <c r="AD154">
        <v>0.3158473167900353</v>
      </c>
      <c r="AE154">
        <v>0.3158473167900353</v>
      </c>
      <c r="AF154">
        <v>0.3158473167900353</v>
      </c>
      <c r="AG154">
        <v>0.3158473167900353</v>
      </c>
      <c r="AH154">
        <v>0.3158473167900353</v>
      </c>
      <c r="AI154">
        <v>0.3158473167900353</v>
      </c>
      <c r="AJ154">
        <v>0.3158473167900353</v>
      </c>
      <c r="AK154">
        <v>0.3158473167900353</v>
      </c>
      <c r="AL154">
        <v>0.3158473167900353</v>
      </c>
      <c r="AM154">
        <v>0.3158473167900353</v>
      </c>
      <c r="AN154">
        <v>0.3158473167900353</v>
      </c>
      <c r="AO154">
        <v>0.3158473167900353</v>
      </c>
      <c r="AP154">
        <v>0.3158473167900353</v>
      </c>
      <c r="AQ154">
        <v>0.3158473167900353</v>
      </c>
      <c r="AR154">
        <v>0.3158473167900353</v>
      </c>
      <c r="AS154">
        <v>0.3158473167900353</v>
      </c>
      <c r="AT154">
        <v>0.3158473167900353</v>
      </c>
      <c r="AU154">
        <v>0.3158473167900353</v>
      </c>
      <c r="AV154">
        <v>0.3158473167900353</v>
      </c>
      <c r="AW154">
        <v>0.3158473167900353</v>
      </c>
      <c r="AX154">
        <v>0.3158473167900353</v>
      </c>
      <c r="AY154">
        <v>0.3158473167900353</v>
      </c>
      <c r="AZ154">
        <v>0.3158473167900353</v>
      </c>
      <c r="BA154">
        <v>0.3158473167900353</v>
      </c>
      <c r="BB154">
        <v>0.30832586731496092</v>
      </c>
      <c r="BC154">
        <v>0.29743839846324077</v>
      </c>
      <c r="BD154">
        <v>0.28209240983042522</v>
      </c>
      <c r="BE154">
        <v>0.2557202958332776</v>
      </c>
      <c r="BF154">
        <v>0.23871999220865078</v>
      </c>
      <c r="BG154">
        <v>0.21688091239288104</v>
      </c>
      <c r="BH154">
        <v>0.17787182338961829</v>
      </c>
      <c r="BI154">
        <v>0.13425866111066495</v>
      </c>
      <c r="BJ154">
        <v>0.10080411110648727</v>
      </c>
      <c r="BK154">
        <v>5.8168441680104148E-2</v>
      </c>
      <c r="BL154">
        <v>1.2251678843281643E-2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5.3251852903619112E-3</v>
      </c>
      <c r="BU154">
        <v>0</v>
      </c>
    </row>
    <row r="155" spans="1:73" x14ac:dyDescent="0.25">
      <c r="A155">
        <v>833</v>
      </c>
      <c r="B155">
        <v>383.94286545619445</v>
      </c>
      <c r="C155">
        <v>1.3077658807170345E-3</v>
      </c>
      <c r="D155">
        <v>-30</v>
      </c>
      <c r="E155">
        <v>386.5</v>
      </c>
      <c r="F155">
        <v>-446.5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1.1703813094498491E-2</v>
      </c>
      <c r="O155">
        <v>5.4472398463125508E-2</v>
      </c>
      <c r="P155">
        <v>0.10727797333681721</v>
      </c>
      <c r="Q155">
        <v>0.14359848358146896</v>
      </c>
      <c r="R155">
        <v>0.1736304592536673</v>
      </c>
      <c r="S155">
        <v>0.2125010750706062</v>
      </c>
      <c r="T155">
        <v>0.23675954819939377</v>
      </c>
      <c r="U155">
        <v>0.25147508946488556</v>
      </c>
      <c r="V155">
        <v>0.27563954226323278</v>
      </c>
      <c r="W155">
        <v>0.30461655437111129</v>
      </c>
      <c r="X155">
        <v>0.31080856389472777</v>
      </c>
      <c r="Y155">
        <v>0.31715508267075232</v>
      </c>
      <c r="Z155">
        <v>0.31715508267075232</v>
      </c>
      <c r="AA155">
        <v>0.31715508267075232</v>
      </c>
      <c r="AB155">
        <v>0.31715508267075232</v>
      </c>
      <c r="AC155">
        <v>0.31715508267075232</v>
      </c>
      <c r="AD155">
        <v>0.31715508267075232</v>
      </c>
      <c r="AE155">
        <v>0.31715508267075232</v>
      </c>
      <c r="AF155">
        <v>0.31715508267075232</v>
      </c>
      <c r="AG155">
        <v>0.31715508267075232</v>
      </c>
      <c r="AH155">
        <v>0.31715508267075232</v>
      </c>
      <c r="AI155">
        <v>0.31715508267075232</v>
      </c>
      <c r="AJ155">
        <v>0.31715508267075232</v>
      </c>
      <c r="AK155">
        <v>0.31715508267075232</v>
      </c>
      <c r="AL155">
        <v>0.31715508267075232</v>
      </c>
      <c r="AM155">
        <v>0.31715508267075232</v>
      </c>
      <c r="AN155">
        <v>0.31715508267075232</v>
      </c>
      <c r="AO155">
        <v>0.31715508267075232</v>
      </c>
      <c r="AP155">
        <v>0.31715508267075232</v>
      </c>
      <c r="AQ155">
        <v>0.31715508267075232</v>
      </c>
      <c r="AR155">
        <v>0.31715508267075232</v>
      </c>
      <c r="AS155">
        <v>0.31715508267075232</v>
      </c>
      <c r="AT155">
        <v>0.31715508267075232</v>
      </c>
      <c r="AU155">
        <v>0.31715508267075232</v>
      </c>
      <c r="AV155">
        <v>0.31715508267075232</v>
      </c>
      <c r="AW155">
        <v>0.31715508267075232</v>
      </c>
      <c r="AX155">
        <v>0.31715508267075232</v>
      </c>
      <c r="AY155">
        <v>0.31715508267075232</v>
      </c>
      <c r="AZ155">
        <v>0.31715508267075232</v>
      </c>
      <c r="BA155">
        <v>0.31715508267075232</v>
      </c>
      <c r="BB155">
        <v>0.30832586731496092</v>
      </c>
      <c r="BC155">
        <v>0.29743839846324077</v>
      </c>
      <c r="BD155">
        <v>0.28209240983042522</v>
      </c>
      <c r="BE155">
        <v>0.2557202958332776</v>
      </c>
      <c r="BF155">
        <v>0.23871999220865078</v>
      </c>
      <c r="BG155">
        <v>0.21688091239288104</v>
      </c>
      <c r="BH155">
        <v>0.17787182338961829</v>
      </c>
      <c r="BI155">
        <v>0.13425866111066495</v>
      </c>
      <c r="BJ155">
        <v>0.10080411110648727</v>
      </c>
      <c r="BK155">
        <v>5.8168441680104148E-2</v>
      </c>
      <c r="BL155">
        <v>1.2251678843281643E-2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7.667419011227139E-3</v>
      </c>
      <c r="BU155">
        <v>0</v>
      </c>
    </row>
    <row r="156" spans="1:73" x14ac:dyDescent="0.25">
      <c r="A156">
        <v>833</v>
      </c>
      <c r="B156">
        <v>379.04076385897963</v>
      </c>
      <c r="C156">
        <v>1.2910686015397568E-3</v>
      </c>
      <c r="D156">
        <v>-40</v>
      </c>
      <c r="E156">
        <v>376.5</v>
      </c>
      <c r="F156">
        <v>-456.5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1.1703813094498491E-2</v>
      </c>
      <c r="O156">
        <v>5.4472398463125508E-2</v>
      </c>
      <c r="P156">
        <v>0.10727797333681721</v>
      </c>
      <c r="Q156">
        <v>0.14359848358146896</v>
      </c>
      <c r="R156">
        <v>0.1736304592536673</v>
      </c>
      <c r="S156">
        <v>0.2125010750706062</v>
      </c>
      <c r="T156">
        <v>0.23675954819939377</v>
      </c>
      <c r="U156">
        <v>0.25147508946488556</v>
      </c>
      <c r="V156">
        <v>0.27693061086477255</v>
      </c>
      <c r="W156">
        <v>0.30590762297265106</v>
      </c>
      <c r="X156">
        <v>0.31209963249626754</v>
      </c>
      <c r="Y156">
        <v>0.31844615127229209</v>
      </c>
      <c r="Z156">
        <v>0.31844615127229209</v>
      </c>
      <c r="AA156">
        <v>0.31844615127229209</v>
      </c>
      <c r="AB156">
        <v>0.31844615127229209</v>
      </c>
      <c r="AC156">
        <v>0.31844615127229209</v>
      </c>
      <c r="AD156">
        <v>0.31844615127229209</v>
      </c>
      <c r="AE156">
        <v>0.31844615127229209</v>
      </c>
      <c r="AF156">
        <v>0.31844615127229209</v>
      </c>
      <c r="AG156">
        <v>0.31844615127229209</v>
      </c>
      <c r="AH156">
        <v>0.31844615127229209</v>
      </c>
      <c r="AI156">
        <v>0.31844615127229209</v>
      </c>
      <c r="AJ156">
        <v>0.31844615127229209</v>
      </c>
      <c r="AK156">
        <v>0.31844615127229209</v>
      </c>
      <c r="AL156">
        <v>0.31844615127229209</v>
      </c>
      <c r="AM156">
        <v>0.31844615127229209</v>
      </c>
      <c r="AN156">
        <v>0.31844615127229209</v>
      </c>
      <c r="AO156">
        <v>0.31844615127229209</v>
      </c>
      <c r="AP156">
        <v>0.31844615127229209</v>
      </c>
      <c r="AQ156">
        <v>0.31844615127229209</v>
      </c>
      <c r="AR156">
        <v>0.31844615127229209</v>
      </c>
      <c r="AS156">
        <v>0.31844615127229209</v>
      </c>
      <c r="AT156">
        <v>0.31844615127229209</v>
      </c>
      <c r="AU156">
        <v>0.31844615127229209</v>
      </c>
      <c r="AV156">
        <v>0.31844615127229209</v>
      </c>
      <c r="AW156">
        <v>0.31844615127229209</v>
      </c>
      <c r="AX156">
        <v>0.31844615127229209</v>
      </c>
      <c r="AY156">
        <v>0.31844615127229209</v>
      </c>
      <c r="AZ156">
        <v>0.31844615127229209</v>
      </c>
      <c r="BA156">
        <v>0.31844615127229209</v>
      </c>
      <c r="BB156">
        <v>0.30832586731496092</v>
      </c>
      <c r="BC156">
        <v>0.29743839846324077</v>
      </c>
      <c r="BD156">
        <v>0.28209240983042522</v>
      </c>
      <c r="BE156">
        <v>0.2557202958332776</v>
      </c>
      <c r="BF156">
        <v>0.23871999220865078</v>
      </c>
      <c r="BG156">
        <v>0.21688091239288104</v>
      </c>
      <c r="BH156">
        <v>0.17787182338961829</v>
      </c>
      <c r="BI156">
        <v>0.13425866111066495</v>
      </c>
      <c r="BJ156">
        <v>0.10080411110648727</v>
      </c>
      <c r="BK156">
        <v>5.8168441680104148E-2</v>
      </c>
      <c r="BL156">
        <v>1.2251678843281643E-2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9.9847878449159655E-3</v>
      </c>
      <c r="BU156">
        <v>0</v>
      </c>
    </row>
    <row r="157" spans="1:73" x14ac:dyDescent="0.25">
      <c r="A157">
        <v>833</v>
      </c>
      <c r="B157">
        <v>374.0024943510204</v>
      </c>
      <c r="C157">
        <v>1.273907514427128E-3</v>
      </c>
      <c r="D157">
        <v>-30</v>
      </c>
      <c r="E157">
        <v>386.5</v>
      </c>
      <c r="F157">
        <v>-446.5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1.1703813094498491E-2</v>
      </c>
      <c r="O157">
        <v>5.4472398463125508E-2</v>
      </c>
      <c r="P157">
        <v>0.10727797333681721</v>
      </c>
      <c r="Q157">
        <v>0.14359848358146896</v>
      </c>
      <c r="R157">
        <v>0.1736304592536673</v>
      </c>
      <c r="S157">
        <v>0.2125010750706062</v>
      </c>
      <c r="T157">
        <v>0.23675954819939377</v>
      </c>
      <c r="U157">
        <v>0.25147508946488556</v>
      </c>
      <c r="V157">
        <v>0.27693061086477255</v>
      </c>
      <c r="W157">
        <v>0.30718153048707819</v>
      </c>
      <c r="X157">
        <v>0.31337354001069467</v>
      </c>
      <c r="Y157">
        <v>0.31972005878671922</v>
      </c>
      <c r="Z157">
        <v>0.31972005878671922</v>
      </c>
      <c r="AA157">
        <v>0.31972005878671922</v>
      </c>
      <c r="AB157">
        <v>0.31972005878671922</v>
      </c>
      <c r="AC157">
        <v>0.31972005878671922</v>
      </c>
      <c r="AD157">
        <v>0.31972005878671922</v>
      </c>
      <c r="AE157">
        <v>0.31972005878671922</v>
      </c>
      <c r="AF157">
        <v>0.31972005878671922</v>
      </c>
      <c r="AG157">
        <v>0.31972005878671922</v>
      </c>
      <c r="AH157">
        <v>0.31972005878671922</v>
      </c>
      <c r="AI157">
        <v>0.31972005878671922</v>
      </c>
      <c r="AJ157">
        <v>0.31972005878671922</v>
      </c>
      <c r="AK157">
        <v>0.31972005878671922</v>
      </c>
      <c r="AL157">
        <v>0.31972005878671922</v>
      </c>
      <c r="AM157">
        <v>0.31972005878671922</v>
      </c>
      <c r="AN157">
        <v>0.31972005878671922</v>
      </c>
      <c r="AO157">
        <v>0.31972005878671922</v>
      </c>
      <c r="AP157">
        <v>0.31972005878671922</v>
      </c>
      <c r="AQ157">
        <v>0.31972005878671922</v>
      </c>
      <c r="AR157">
        <v>0.31972005878671922</v>
      </c>
      <c r="AS157">
        <v>0.31972005878671922</v>
      </c>
      <c r="AT157">
        <v>0.31972005878671922</v>
      </c>
      <c r="AU157">
        <v>0.31972005878671922</v>
      </c>
      <c r="AV157">
        <v>0.31972005878671922</v>
      </c>
      <c r="AW157">
        <v>0.31972005878671922</v>
      </c>
      <c r="AX157">
        <v>0.31972005878671922</v>
      </c>
      <c r="AY157">
        <v>0.31972005878671922</v>
      </c>
      <c r="AZ157">
        <v>0.31972005878671922</v>
      </c>
      <c r="BA157">
        <v>0.31972005878671922</v>
      </c>
      <c r="BB157">
        <v>0.30832586731496092</v>
      </c>
      <c r="BC157">
        <v>0.29743839846324077</v>
      </c>
      <c r="BD157">
        <v>0.28209240983042522</v>
      </c>
      <c r="BE157">
        <v>0.2557202958332776</v>
      </c>
      <c r="BF157">
        <v>0.23871999220865078</v>
      </c>
      <c r="BG157">
        <v>0.21688091239288104</v>
      </c>
      <c r="BH157">
        <v>0.17787182338961829</v>
      </c>
      <c r="BI157">
        <v>0.13425866111066495</v>
      </c>
      <c r="BJ157">
        <v>0.10080411110648727</v>
      </c>
      <c r="BK157">
        <v>5.8168441680104148E-2</v>
      </c>
      <c r="BL157">
        <v>1.2251678843281643E-2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7.6674190112271945E-3</v>
      </c>
      <c r="BU157">
        <v>0</v>
      </c>
    </row>
    <row r="158" spans="1:73" x14ac:dyDescent="0.25">
      <c r="A158">
        <v>833</v>
      </c>
      <c r="B158">
        <v>366.0936735751261</v>
      </c>
      <c r="C158">
        <v>1.2469689074155578E-3</v>
      </c>
      <c r="D158">
        <v>-20</v>
      </c>
      <c r="E158">
        <v>396.5</v>
      </c>
      <c r="F158">
        <v>-436.5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1.1703813094498491E-2</v>
      </c>
      <c r="O158">
        <v>5.4472398463125508E-2</v>
      </c>
      <c r="P158">
        <v>0.10727797333681721</v>
      </c>
      <c r="Q158">
        <v>0.14359848358146896</v>
      </c>
      <c r="R158">
        <v>0.1736304592536673</v>
      </c>
      <c r="S158">
        <v>0.2125010750706062</v>
      </c>
      <c r="T158">
        <v>0.23675954819939377</v>
      </c>
      <c r="U158">
        <v>0.25147508946488556</v>
      </c>
      <c r="V158">
        <v>0.27693061086477255</v>
      </c>
      <c r="W158">
        <v>0.30842849939449374</v>
      </c>
      <c r="X158">
        <v>0.31462050891811022</v>
      </c>
      <c r="Y158">
        <v>0.32096702769413477</v>
      </c>
      <c r="Z158">
        <v>0.32096702769413477</v>
      </c>
      <c r="AA158">
        <v>0.32096702769413477</v>
      </c>
      <c r="AB158">
        <v>0.32096702769413477</v>
      </c>
      <c r="AC158">
        <v>0.32096702769413477</v>
      </c>
      <c r="AD158">
        <v>0.32096702769413477</v>
      </c>
      <c r="AE158">
        <v>0.32096702769413477</v>
      </c>
      <c r="AF158">
        <v>0.32096702769413477</v>
      </c>
      <c r="AG158">
        <v>0.32096702769413477</v>
      </c>
      <c r="AH158">
        <v>0.32096702769413477</v>
      </c>
      <c r="AI158">
        <v>0.32096702769413477</v>
      </c>
      <c r="AJ158">
        <v>0.32096702769413477</v>
      </c>
      <c r="AK158">
        <v>0.32096702769413477</v>
      </c>
      <c r="AL158">
        <v>0.32096702769413477</v>
      </c>
      <c r="AM158">
        <v>0.32096702769413477</v>
      </c>
      <c r="AN158">
        <v>0.32096702769413477</v>
      </c>
      <c r="AO158">
        <v>0.32096702769413477</v>
      </c>
      <c r="AP158">
        <v>0.32096702769413477</v>
      </c>
      <c r="AQ158">
        <v>0.32096702769413477</v>
      </c>
      <c r="AR158">
        <v>0.32096702769413477</v>
      </c>
      <c r="AS158">
        <v>0.32096702769413477</v>
      </c>
      <c r="AT158">
        <v>0.32096702769413477</v>
      </c>
      <c r="AU158">
        <v>0.32096702769413477</v>
      </c>
      <c r="AV158">
        <v>0.32096702769413477</v>
      </c>
      <c r="AW158">
        <v>0.32096702769413477</v>
      </c>
      <c r="AX158">
        <v>0.32096702769413477</v>
      </c>
      <c r="AY158">
        <v>0.32096702769413477</v>
      </c>
      <c r="AZ158">
        <v>0.32096702769413477</v>
      </c>
      <c r="BA158">
        <v>0.32096702769413477</v>
      </c>
      <c r="BB158">
        <v>0.30832586731496092</v>
      </c>
      <c r="BC158">
        <v>0.29743839846324077</v>
      </c>
      <c r="BD158">
        <v>0.28209240983042522</v>
      </c>
      <c r="BE158">
        <v>0.2557202958332776</v>
      </c>
      <c r="BF158">
        <v>0.23871999220865078</v>
      </c>
      <c r="BG158">
        <v>0.21688091239288104</v>
      </c>
      <c r="BH158">
        <v>0.17787182338961829</v>
      </c>
      <c r="BI158">
        <v>0.13425866111066495</v>
      </c>
      <c r="BJ158">
        <v>0.10080411110648727</v>
      </c>
      <c r="BK158">
        <v>5.8168441680104148E-2</v>
      </c>
      <c r="BL158">
        <v>1.2251678843281643E-2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5.3251852903619112E-3</v>
      </c>
      <c r="BU158">
        <v>0</v>
      </c>
    </row>
    <row r="159" spans="1:73" x14ac:dyDescent="0.25">
      <c r="A159">
        <v>833</v>
      </c>
      <c r="B159">
        <v>366.27766864726294</v>
      </c>
      <c r="C159">
        <v>1.2475956216983579E-3</v>
      </c>
      <c r="D159">
        <v>-10</v>
      </c>
      <c r="E159">
        <v>406.5</v>
      </c>
      <c r="F159">
        <v>-426.5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1.1703813094498491E-2</v>
      </c>
      <c r="O159">
        <v>5.4472398463125508E-2</v>
      </c>
      <c r="P159">
        <v>0.10727797333681721</v>
      </c>
      <c r="Q159">
        <v>0.14359848358146896</v>
      </c>
      <c r="R159">
        <v>0.1736304592536673</v>
      </c>
      <c r="S159">
        <v>0.2125010750706062</v>
      </c>
      <c r="T159">
        <v>0.23675954819939377</v>
      </c>
      <c r="U159">
        <v>0.25147508946488556</v>
      </c>
      <c r="V159">
        <v>0.27693061086477255</v>
      </c>
      <c r="W159">
        <v>0.30842849939449374</v>
      </c>
      <c r="X159">
        <v>0.31586810453980857</v>
      </c>
      <c r="Y159">
        <v>0.32221462331583312</v>
      </c>
      <c r="Z159">
        <v>0.32221462331583312</v>
      </c>
      <c r="AA159">
        <v>0.32221462331583312</v>
      </c>
      <c r="AB159">
        <v>0.32221462331583312</v>
      </c>
      <c r="AC159">
        <v>0.32221462331583312</v>
      </c>
      <c r="AD159">
        <v>0.32221462331583312</v>
      </c>
      <c r="AE159">
        <v>0.32221462331583312</v>
      </c>
      <c r="AF159">
        <v>0.32221462331583312</v>
      </c>
      <c r="AG159">
        <v>0.32221462331583312</v>
      </c>
      <c r="AH159">
        <v>0.32221462331583312</v>
      </c>
      <c r="AI159">
        <v>0.32221462331583312</v>
      </c>
      <c r="AJ159">
        <v>0.32221462331583312</v>
      </c>
      <c r="AK159">
        <v>0.32221462331583312</v>
      </c>
      <c r="AL159">
        <v>0.32221462331583312</v>
      </c>
      <c r="AM159">
        <v>0.32221462331583312</v>
      </c>
      <c r="AN159">
        <v>0.32221462331583312</v>
      </c>
      <c r="AO159">
        <v>0.32221462331583312</v>
      </c>
      <c r="AP159">
        <v>0.32221462331583312</v>
      </c>
      <c r="AQ159">
        <v>0.32221462331583312</v>
      </c>
      <c r="AR159">
        <v>0.32221462331583312</v>
      </c>
      <c r="AS159">
        <v>0.32221462331583312</v>
      </c>
      <c r="AT159">
        <v>0.32221462331583312</v>
      </c>
      <c r="AU159">
        <v>0.32221462331583312</v>
      </c>
      <c r="AV159">
        <v>0.32221462331583312</v>
      </c>
      <c r="AW159">
        <v>0.32221462331583312</v>
      </c>
      <c r="AX159">
        <v>0.32221462331583312</v>
      </c>
      <c r="AY159">
        <v>0.32221462331583312</v>
      </c>
      <c r="AZ159">
        <v>0.32221462331583312</v>
      </c>
      <c r="BA159">
        <v>0.32221462331583312</v>
      </c>
      <c r="BB159">
        <v>0.30957346293665927</v>
      </c>
      <c r="BC159">
        <v>0.29743839846324077</v>
      </c>
      <c r="BD159">
        <v>0.28209240983042522</v>
      </c>
      <c r="BE159">
        <v>0.2557202958332776</v>
      </c>
      <c r="BF159">
        <v>0.23871999220865078</v>
      </c>
      <c r="BG159">
        <v>0.21688091239288104</v>
      </c>
      <c r="BH159">
        <v>0.17787182338961829</v>
      </c>
      <c r="BI159">
        <v>0.13425866111066495</v>
      </c>
      <c r="BJ159">
        <v>0.10080411110648727</v>
      </c>
      <c r="BK159">
        <v>5.8168441680104148E-2</v>
      </c>
      <c r="BL159">
        <v>1.2251678843281643E-2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2.9499911376581478E-3</v>
      </c>
      <c r="BU159">
        <v>0</v>
      </c>
    </row>
    <row r="160" spans="1:73" x14ac:dyDescent="0.25">
      <c r="A160">
        <v>833</v>
      </c>
      <c r="B160">
        <v>369.55986024272511</v>
      </c>
      <c r="C160">
        <v>1.2587752491083413E-3</v>
      </c>
      <c r="D160">
        <v>0</v>
      </c>
      <c r="E160">
        <v>416.5</v>
      </c>
      <c r="F160">
        <v>-416.5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1.1703813094498491E-2</v>
      </c>
      <c r="O160">
        <v>5.4472398463125508E-2</v>
      </c>
      <c r="P160">
        <v>0.10727797333681721</v>
      </c>
      <c r="Q160">
        <v>0.14359848358146896</v>
      </c>
      <c r="R160">
        <v>0.1736304592536673</v>
      </c>
      <c r="S160">
        <v>0.2125010750706062</v>
      </c>
      <c r="T160">
        <v>0.23675954819939377</v>
      </c>
      <c r="U160">
        <v>0.25147508946488556</v>
      </c>
      <c r="V160">
        <v>0.27693061086477255</v>
      </c>
      <c r="W160">
        <v>0.30842849939449374</v>
      </c>
      <c r="X160">
        <v>0.3171268797889169</v>
      </c>
      <c r="Y160">
        <v>0.32347339856494145</v>
      </c>
      <c r="Z160">
        <v>0.32347339856494145</v>
      </c>
      <c r="AA160">
        <v>0.32347339856494145</v>
      </c>
      <c r="AB160">
        <v>0.32347339856494145</v>
      </c>
      <c r="AC160">
        <v>0.32347339856494145</v>
      </c>
      <c r="AD160">
        <v>0.32347339856494145</v>
      </c>
      <c r="AE160">
        <v>0.32347339856494145</v>
      </c>
      <c r="AF160">
        <v>0.32347339856494145</v>
      </c>
      <c r="AG160">
        <v>0.32347339856494145</v>
      </c>
      <c r="AH160">
        <v>0.32347339856494145</v>
      </c>
      <c r="AI160">
        <v>0.32347339856494145</v>
      </c>
      <c r="AJ160">
        <v>0.32347339856494145</v>
      </c>
      <c r="AK160">
        <v>0.32347339856494145</v>
      </c>
      <c r="AL160">
        <v>0.32347339856494145</v>
      </c>
      <c r="AM160">
        <v>0.32347339856494145</v>
      </c>
      <c r="AN160">
        <v>0.32347339856494145</v>
      </c>
      <c r="AO160">
        <v>0.32347339856494145</v>
      </c>
      <c r="AP160">
        <v>0.32347339856494145</v>
      </c>
      <c r="AQ160">
        <v>0.32347339856494145</v>
      </c>
      <c r="AR160">
        <v>0.32347339856494145</v>
      </c>
      <c r="AS160">
        <v>0.32347339856494145</v>
      </c>
      <c r="AT160">
        <v>0.32347339856494145</v>
      </c>
      <c r="AU160">
        <v>0.32347339856494145</v>
      </c>
      <c r="AV160">
        <v>0.32347339856494145</v>
      </c>
      <c r="AW160">
        <v>0.32347339856494145</v>
      </c>
      <c r="AX160">
        <v>0.32347339856494145</v>
      </c>
      <c r="AY160">
        <v>0.32347339856494145</v>
      </c>
      <c r="AZ160">
        <v>0.32347339856494145</v>
      </c>
      <c r="BA160">
        <v>0.32347339856494145</v>
      </c>
      <c r="BB160">
        <v>0.31083223818576761</v>
      </c>
      <c r="BC160">
        <v>0.29743839846324077</v>
      </c>
      <c r="BD160">
        <v>0.28209240983042522</v>
      </c>
      <c r="BE160">
        <v>0.2557202958332776</v>
      </c>
      <c r="BF160">
        <v>0.23871999220865078</v>
      </c>
      <c r="BG160">
        <v>0.21688091239288104</v>
      </c>
      <c r="BH160">
        <v>0.17787182338961829</v>
      </c>
      <c r="BI160">
        <v>0.13425866111066495</v>
      </c>
      <c r="BJ160">
        <v>0.10080411110648727</v>
      </c>
      <c r="BK160">
        <v>5.8168441680104148E-2</v>
      </c>
      <c r="BL160">
        <v>1.2251678843281643E-2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5.7479698495432885E-4</v>
      </c>
      <c r="BU160">
        <v>1.1448955133832595E-3</v>
      </c>
    </row>
    <row r="161" spans="1:73" x14ac:dyDescent="0.25">
      <c r="A161">
        <v>833</v>
      </c>
      <c r="B161">
        <v>374.00262038423767</v>
      </c>
      <c r="C161">
        <v>1.2739079437148065E-3</v>
      </c>
      <c r="D161">
        <v>10</v>
      </c>
      <c r="E161">
        <v>426.5</v>
      </c>
      <c r="F161">
        <v>-406.5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1.1703813094498491E-2</v>
      </c>
      <c r="O161">
        <v>5.4472398463125508E-2</v>
      </c>
      <c r="P161">
        <v>0.10727797333681721</v>
      </c>
      <c r="Q161">
        <v>0.14359848358146896</v>
      </c>
      <c r="R161">
        <v>0.1736304592536673</v>
      </c>
      <c r="S161">
        <v>0.2125010750706062</v>
      </c>
      <c r="T161">
        <v>0.23675954819939377</v>
      </c>
      <c r="U161">
        <v>0.25147508946488556</v>
      </c>
      <c r="V161">
        <v>0.27693061086477255</v>
      </c>
      <c r="W161">
        <v>0.30842849939449374</v>
      </c>
      <c r="X161">
        <v>0.3184007877326317</v>
      </c>
      <c r="Y161">
        <v>0.32474730650865624</v>
      </c>
      <c r="Z161">
        <v>0.32474730650865624</v>
      </c>
      <c r="AA161">
        <v>0.32474730650865624</v>
      </c>
      <c r="AB161">
        <v>0.32474730650865624</v>
      </c>
      <c r="AC161">
        <v>0.32474730650865624</v>
      </c>
      <c r="AD161">
        <v>0.32474730650865624</v>
      </c>
      <c r="AE161">
        <v>0.32474730650865624</v>
      </c>
      <c r="AF161">
        <v>0.32474730650865624</v>
      </c>
      <c r="AG161">
        <v>0.32474730650865624</v>
      </c>
      <c r="AH161">
        <v>0.32474730650865624</v>
      </c>
      <c r="AI161">
        <v>0.32474730650865624</v>
      </c>
      <c r="AJ161">
        <v>0.32474730650865624</v>
      </c>
      <c r="AK161">
        <v>0.32474730650865624</v>
      </c>
      <c r="AL161">
        <v>0.32474730650865624</v>
      </c>
      <c r="AM161">
        <v>0.32474730650865624</v>
      </c>
      <c r="AN161">
        <v>0.32474730650865624</v>
      </c>
      <c r="AO161">
        <v>0.32474730650865624</v>
      </c>
      <c r="AP161">
        <v>0.32474730650865624</v>
      </c>
      <c r="AQ161">
        <v>0.32474730650865624</v>
      </c>
      <c r="AR161">
        <v>0.32474730650865624</v>
      </c>
      <c r="AS161">
        <v>0.32474730650865624</v>
      </c>
      <c r="AT161">
        <v>0.32474730650865624</v>
      </c>
      <c r="AU161">
        <v>0.32474730650865624</v>
      </c>
      <c r="AV161">
        <v>0.32474730650865624</v>
      </c>
      <c r="AW161">
        <v>0.32474730650865624</v>
      </c>
      <c r="AX161">
        <v>0.32474730650865624</v>
      </c>
      <c r="AY161">
        <v>0.32474730650865624</v>
      </c>
      <c r="AZ161">
        <v>0.32474730650865624</v>
      </c>
      <c r="BA161">
        <v>0.32474730650865624</v>
      </c>
      <c r="BB161">
        <v>0.3121061461294824</v>
      </c>
      <c r="BC161">
        <v>0.29743839846324077</v>
      </c>
      <c r="BD161">
        <v>0.28209240983042522</v>
      </c>
      <c r="BE161">
        <v>0.2557202958332776</v>
      </c>
      <c r="BF161">
        <v>0.23871999220865078</v>
      </c>
      <c r="BG161">
        <v>0.21688091239288104</v>
      </c>
      <c r="BH161">
        <v>0.17787182338961829</v>
      </c>
      <c r="BI161">
        <v>0.13425866111066495</v>
      </c>
      <c r="BJ161">
        <v>0.10080411110648727</v>
      </c>
      <c r="BK161">
        <v>5.8168441680104148E-2</v>
      </c>
      <c r="BL161">
        <v>1.2251678843281643E-2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5.8758687091818862E-3</v>
      </c>
    </row>
    <row r="162" spans="1:73" x14ac:dyDescent="0.25">
      <c r="A162">
        <v>833</v>
      </c>
      <c r="B162">
        <v>372.81401417166865</v>
      </c>
      <c r="C162">
        <v>1.269859376101604E-3</v>
      </c>
      <c r="D162">
        <v>20</v>
      </c>
      <c r="E162">
        <v>436.5</v>
      </c>
      <c r="F162">
        <v>-396.5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1.1703813094498491E-2</v>
      </c>
      <c r="O162">
        <v>5.4472398463125508E-2</v>
      </c>
      <c r="P162">
        <v>0.10727797333681721</v>
      </c>
      <c r="Q162">
        <v>0.14359848358146896</v>
      </c>
      <c r="R162">
        <v>0.1736304592536673</v>
      </c>
      <c r="S162">
        <v>0.2125010750706062</v>
      </c>
      <c r="T162">
        <v>0.23675954819939377</v>
      </c>
      <c r="U162">
        <v>0.25147508946488556</v>
      </c>
      <c r="V162">
        <v>0.27693061086477255</v>
      </c>
      <c r="W162">
        <v>0.30842849939449374</v>
      </c>
      <c r="X162">
        <v>0.3184007877326317</v>
      </c>
      <c r="Y162">
        <v>0.32601716588475782</v>
      </c>
      <c r="Z162">
        <v>0.32601716588475782</v>
      </c>
      <c r="AA162">
        <v>0.32601716588475782</v>
      </c>
      <c r="AB162">
        <v>0.32601716588475782</v>
      </c>
      <c r="AC162">
        <v>0.32601716588475782</v>
      </c>
      <c r="AD162">
        <v>0.32601716588475782</v>
      </c>
      <c r="AE162">
        <v>0.32601716588475782</v>
      </c>
      <c r="AF162">
        <v>0.32601716588475782</v>
      </c>
      <c r="AG162">
        <v>0.32601716588475782</v>
      </c>
      <c r="AH162">
        <v>0.32601716588475782</v>
      </c>
      <c r="AI162">
        <v>0.32601716588475782</v>
      </c>
      <c r="AJ162">
        <v>0.32601716588475782</v>
      </c>
      <c r="AK162">
        <v>0.32601716588475782</v>
      </c>
      <c r="AL162">
        <v>0.32601716588475782</v>
      </c>
      <c r="AM162">
        <v>0.32601716588475782</v>
      </c>
      <c r="AN162">
        <v>0.32601716588475782</v>
      </c>
      <c r="AO162">
        <v>0.32601716588475782</v>
      </c>
      <c r="AP162">
        <v>0.32601716588475782</v>
      </c>
      <c r="AQ162">
        <v>0.32601716588475782</v>
      </c>
      <c r="AR162">
        <v>0.32601716588475782</v>
      </c>
      <c r="AS162">
        <v>0.32601716588475782</v>
      </c>
      <c r="AT162">
        <v>0.32601716588475782</v>
      </c>
      <c r="AU162">
        <v>0.32601716588475782</v>
      </c>
      <c r="AV162">
        <v>0.32601716588475782</v>
      </c>
      <c r="AW162">
        <v>0.32601716588475782</v>
      </c>
      <c r="AX162">
        <v>0.32601716588475782</v>
      </c>
      <c r="AY162">
        <v>0.32601716588475782</v>
      </c>
      <c r="AZ162">
        <v>0.32601716588475782</v>
      </c>
      <c r="BA162">
        <v>0.32601716588475782</v>
      </c>
      <c r="BB162">
        <v>0.31337600550558398</v>
      </c>
      <c r="BC162">
        <v>0.29870825783934235</v>
      </c>
      <c r="BD162">
        <v>0.28209240983042522</v>
      </c>
      <c r="BE162">
        <v>0.2557202958332776</v>
      </c>
      <c r="BF162">
        <v>0.23871999220865078</v>
      </c>
      <c r="BG162">
        <v>0.21688091239288104</v>
      </c>
      <c r="BH162">
        <v>0.17787182338961829</v>
      </c>
      <c r="BI162">
        <v>0.13425866111066495</v>
      </c>
      <c r="BJ162">
        <v>0.10080411110648727</v>
      </c>
      <c r="BK162">
        <v>5.8168441680104148E-2</v>
      </c>
      <c r="BL162">
        <v>1.2251678843281643E-2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1.0606841904980457E-2</v>
      </c>
    </row>
    <row r="163" spans="1:73" x14ac:dyDescent="0.25">
      <c r="A163">
        <v>833</v>
      </c>
      <c r="B163">
        <v>288.54717197176467</v>
      </c>
      <c r="C163">
        <v>9.8283411526269926E-4</v>
      </c>
      <c r="D163">
        <v>30</v>
      </c>
      <c r="E163">
        <v>446.5</v>
      </c>
      <c r="F163">
        <v>-386.5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1.1703813094498491E-2</v>
      </c>
      <c r="O163">
        <v>5.4472398463125508E-2</v>
      </c>
      <c r="P163">
        <v>0.10727797333681721</v>
      </c>
      <c r="Q163">
        <v>0.14359848358146896</v>
      </c>
      <c r="R163">
        <v>0.1736304592536673</v>
      </c>
      <c r="S163">
        <v>0.2125010750706062</v>
      </c>
      <c r="T163">
        <v>0.23675954819939377</v>
      </c>
      <c r="U163">
        <v>0.25147508946488556</v>
      </c>
      <c r="V163">
        <v>0.27693061086477255</v>
      </c>
      <c r="W163">
        <v>0.30842849939449374</v>
      </c>
      <c r="X163">
        <v>0.3184007877326317</v>
      </c>
      <c r="Y163">
        <v>0.3270000000000205</v>
      </c>
      <c r="Z163">
        <v>0.3270000000000205</v>
      </c>
      <c r="AA163">
        <v>0.3270000000000205</v>
      </c>
      <c r="AB163">
        <v>0.3270000000000205</v>
      </c>
      <c r="AC163">
        <v>0.3270000000000205</v>
      </c>
      <c r="AD163">
        <v>0.3270000000000205</v>
      </c>
      <c r="AE163">
        <v>0.3270000000000205</v>
      </c>
      <c r="AF163">
        <v>0.3270000000000205</v>
      </c>
      <c r="AG163">
        <v>0.3270000000000205</v>
      </c>
      <c r="AH163">
        <v>0.3270000000000205</v>
      </c>
      <c r="AI163">
        <v>0.3270000000000205</v>
      </c>
      <c r="AJ163">
        <v>0.3270000000000205</v>
      </c>
      <c r="AK163">
        <v>0.3270000000000205</v>
      </c>
      <c r="AL163">
        <v>0.3270000000000205</v>
      </c>
      <c r="AM163">
        <v>0.3270000000000205</v>
      </c>
      <c r="AN163">
        <v>0.3270000000000205</v>
      </c>
      <c r="AO163">
        <v>0.3270000000000205</v>
      </c>
      <c r="AP163">
        <v>0.3270000000000205</v>
      </c>
      <c r="AQ163">
        <v>0.3270000000000205</v>
      </c>
      <c r="AR163">
        <v>0.3270000000000205</v>
      </c>
      <c r="AS163">
        <v>0.3270000000000205</v>
      </c>
      <c r="AT163">
        <v>0.3270000000000205</v>
      </c>
      <c r="AU163">
        <v>0.3270000000000205</v>
      </c>
      <c r="AV163">
        <v>0.3270000000000205</v>
      </c>
      <c r="AW163">
        <v>0.3270000000000205</v>
      </c>
      <c r="AX163">
        <v>0.3270000000000205</v>
      </c>
      <c r="AY163">
        <v>0.3270000000000205</v>
      </c>
      <c r="AZ163">
        <v>0.3270000000000205</v>
      </c>
      <c r="BA163">
        <v>0.3270000000000205</v>
      </c>
      <c r="BB163">
        <v>0.31435883962084665</v>
      </c>
      <c r="BC163">
        <v>0.29969109195460503</v>
      </c>
      <c r="BD163">
        <v>0.28209240983042522</v>
      </c>
      <c r="BE163">
        <v>0.2557202958332776</v>
      </c>
      <c r="BF163">
        <v>0.23871999220865078</v>
      </c>
      <c r="BG163">
        <v>0.21688091239288104</v>
      </c>
      <c r="BH163">
        <v>0.17787182338961829</v>
      </c>
      <c r="BI163">
        <v>0.13425866111066495</v>
      </c>
      <c r="BJ163">
        <v>0.10080411110648727</v>
      </c>
      <c r="BK163">
        <v>5.8168441680104148E-2</v>
      </c>
      <c r="BL163">
        <v>1.2251678843281643E-2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1.5770133496598171E-2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2018-12-27T12:13:42Z</dcterms:modified>
</cp:coreProperties>
</file>